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mpi\PycharmProjects\TLSSIM\datos_files\"/>
    </mc:Choice>
  </mc:AlternateContent>
  <xr:revisionPtr revIDLastSave="0" documentId="13_ncr:1_{27F880D7-EC2C-4CCE-8FA7-134FA692F5D8}" xr6:coauthVersionLast="45" xr6:coauthVersionMax="45" xr10:uidLastSave="{00000000-0000-0000-0000-000000000000}"/>
  <bookViews>
    <workbookView xWindow="-120" yWindow="-120" windowWidth="29040" windowHeight="15840" activeTab="3" xr2:uid="{BE7967E4-76F3-4F34-A790-58F72340617A}"/>
  </bookViews>
  <sheets>
    <sheet name="Sheet1" sheetId="1" r:id="rId1"/>
    <sheet name="Mes1" sheetId="3" r:id="rId2"/>
    <sheet name="INICIALES" sheetId="2" r:id="rId3"/>
    <sheet name="Servicios" sheetId="4" r:id="rId4"/>
  </sheets>
  <definedNames>
    <definedName name="_xlnm._FilterDatabase" localSheetId="2" hidden="1">INICIALES!$A$1:$E$283</definedName>
    <definedName name="_xlnm._FilterDatabase" localSheetId="3" hidden="1">Servicios!$A$1:$D$1</definedName>
    <definedName name="_xlnm._FilterDatabase" localSheetId="0" hidden="1">Sheet1!$A$4:$N$4465</definedName>
    <definedName name="_xlchart.v1.0" hidden="1">'Mes1'!$F$2:$F$201</definedName>
    <definedName name="_xlchart.v1.1" hidden="1">INICIALES!$I$2:$I$101</definedName>
    <definedName name="_xlchart.v1.2" hidden="1">INICIALES!$H$2:$H$101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" i="2"/>
  <c r="K3770" i="1" l="1"/>
  <c r="K10" i="1"/>
  <c r="K194" i="1"/>
  <c r="K11" i="1"/>
  <c r="K167" i="1"/>
  <c r="K195" i="1"/>
  <c r="K46" i="1"/>
  <c r="K5" i="1"/>
  <c r="K12" i="1"/>
  <c r="K6" i="1"/>
  <c r="K427" i="1"/>
  <c r="K7" i="1"/>
  <c r="K168" i="1"/>
  <c r="K8" i="1"/>
  <c r="K25" i="1"/>
  <c r="K81" i="1"/>
  <c r="K13" i="1"/>
  <c r="K221" i="1"/>
  <c r="K121" i="1"/>
  <c r="K428" i="1"/>
  <c r="K196" i="1"/>
  <c r="K302" i="1"/>
  <c r="K772" i="1"/>
  <c r="K14" i="1"/>
  <c r="K271" i="1"/>
  <c r="K773" i="1"/>
  <c r="K222" i="1"/>
  <c r="K28" i="1"/>
  <c r="K169" i="1"/>
  <c r="K29" i="1"/>
  <c r="K223" i="1"/>
  <c r="K200" i="1"/>
  <c r="K170" i="1"/>
  <c r="K30" i="1"/>
  <c r="K201" i="1"/>
  <c r="K31" i="1"/>
  <c r="K197" i="1"/>
  <c r="K360" i="1"/>
  <c r="K698" i="1"/>
  <c r="K272" i="1"/>
  <c r="K9" i="1"/>
  <c r="K15" i="1"/>
  <c r="K16" i="1"/>
  <c r="K699" i="1"/>
  <c r="K700" i="1"/>
  <c r="K171" i="1"/>
  <c r="K462" i="1"/>
  <c r="K47" i="1"/>
  <c r="K361" i="1"/>
  <c r="K17" i="1"/>
  <c r="K18" i="1"/>
  <c r="K48" i="1"/>
  <c r="K19" i="1"/>
  <c r="K672" i="1"/>
  <c r="K32" i="1"/>
  <c r="K49" i="1"/>
  <c r="K20" i="1"/>
  <c r="K122" i="1"/>
  <c r="K21" i="1"/>
  <c r="K22" i="1"/>
  <c r="K123" i="1"/>
  <c r="K172" i="1"/>
  <c r="K224" i="1"/>
  <c r="K173" i="1"/>
  <c r="K50" i="1"/>
  <c r="K51" i="1"/>
  <c r="K52" i="1"/>
  <c r="K124" i="1"/>
  <c r="K33" i="1"/>
  <c r="K701" i="1"/>
  <c r="K23" i="1"/>
  <c r="K53" i="1"/>
  <c r="K225" i="1"/>
  <c r="K26" i="1"/>
  <c r="K226" i="1"/>
  <c r="K24" i="1"/>
  <c r="K34" i="1"/>
  <c r="K774" i="1"/>
  <c r="K174" i="1"/>
  <c r="K566" i="1"/>
  <c r="K202" i="1"/>
  <c r="K125" i="1"/>
  <c r="K54" i="1"/>
  <c r="K55" i="1"/>
  <c r="K56" i="1"/>
  <c r="K27" i="1"/>
  <c r="K82" i="1"/>
  <c r="K35" i="1"/>
  <c r="K303" i="1"/>
  <c r="K83" i="1"/>
  <c r="K84" i="1"/>
  <c r="K362" i="1"/>
  <c r="K273" i="1"/>
  <c r="K57" i="1"/>
  <c r="K58" i="1"/>
  <c r="K59" i="1"/>
  <c r="K60" i="1"/>
  <c r="K61" i="1"/>
  <c r="K175" i="1"/>
  <c r="K62" i="1"/>
  <c r="K63" i="1"/>
  <c r="K938" i="1"/>
  <c r="K176" i="1"/>
  <c r="K64" i="1"/>
  <c r="K65" i="1"/>
  <c r="K126" i="1"/>
  <c r="K85" i="1"/>
  <c r="K66" i="1"/>
  <c r="K127" i="1"/>
  <c r="K86" i="1"/>
  <c r="K67" i="1"/>
  <c r="K36" i="1"/>
  <c r="K37" i="1"/>
  <c r="K68" i="1"/>
  <c r="K38" i="1"/>
  <c r="K39" i="1"/>
  <c r="K69" i="1"/>
  <c r="K128" i="1"/>
  <c r="K40" i="1"/>
  <c r="K41" i="1"/>
  <c r="K70" i="1"/>
  <c r="K87" i="1"/>
  <c r="K129" i="1"/>
  <c r="K42" i="1"/>
  <c r="K43" i="1"/>
  <c r="K44" i="1"/>
  <c r="K71" i="1"/>
  <c r="K407" i="1"/>
  <c r="K88" i="1"/>
  <c r="K130" i="1"/>
  <c r="K304" i="1"/>
  <c r="K775" i="1"/>
  <c r="K776" i="1"/>
  <c r="K45" i="1"/>
  <c r="K72" i="1"/>
  <c r="K89" i="1"/>
  <c r="K777" i="1"/>
  <c r="K90" i="1"/>
  <c r="K131" i="1"/>
  <c r="K274" i="1"/>
  <c r="K91" i="1"/>
  <c r="K778" i="1"/>
  <c r="K177" i="1"/>
  <c r="K623" i="1"/>
  <c r="K73" i="1"/>
  <c r="K92" i="1"/>
  <c r="K93" i="1"/>
  <c r="K132" i="1"/>
  <c r="K133" i="1"/>
  <c r="K408" i="1"/>
  <c r="K94" i="1"/>
  <c r="K95" i="1"/>
  <c r="K275" i="1"/>
  <c r="K74" i="1"/>
  <c r="K178" i="1"/>
  <c r="K75" i="1"/>
  <c r="K134" i="1"/>
  <c r="K511" i="1"/>
  <c r="K96" i="1"/>
  <c r="K135" i="1"/>
  <c r="K97" i="1"/>
  <c r="K512" i="1"/>
  <c r="K76" i="1"/>
  <c r="K463" i="1"/>
  <c r="K305" i="1"/>
  <c r="K306" i="1"/>
  <c r="K136" i="1"/>
  <c r="K98" i="1"/>
  <c r="K99" i="1"/>
  <c r="K307" i="1"/>
  <c r="K137" i="1"/>
  <c r="K138" i="1"/>
  <c r="K100" i="1"/>
  <c r="K101" i="1"/>
  <c r="K139" i="1"/>
  <c r="K429" i="1"/>
  <c r="K308" i="1"/>
  <c r="K140" i="1"/>
  <c r="K363" i="1"/>
  <c r="K464" i="1"/>
  <c r="K102" i="1"/>
  <c r="K567" i="1"/>
  <c r="K513" i="1"/>
  <c r="K179" i="1"/>
  <c r="K103" i="1"/>
  <c r="K141" i="1"/>
  <c r="K77" i="1"/>
  <c r="K142" i="1"/>
  <c r="K624" i="1"/>
  <c r="K430" i="1"/>
  <c r="K309" i="1"/>
  <c r="K143" i="1"/>
  <c r="K144" i="1"/>
  <c r="K104" i="1"/>
  <c r="K431" i="1"/>
  <c r="K180" i="1"/>
  <c r="K78" i="1"/>
  <c r="K79" i="1"/>
  <c r="K145" i="1"/>
  <c r="K105" i="1"/>
  <c r="K106" i="1"/>
  <c r="K80" i="1"/>
  <c r="K364" i="1"/>
  <c r="K107" i="1"/>
  <c r="K108" i="1"/>
  <c r="K109" i="1"/>
  <c r="K432" i="1"/>
  <c r="K203" i="1"/>
  <c r="K181" i="1"/>
  <c r="K110" i="1"/>
  <c r="K111" i="1"/>
  <c r="K112" i="1"/>
  <c r="K276" i="1"/>
  <c r="K146" i="1"/>
  <c r="K310" i="1"/>
  <c r="K113" i="1"/>
  <c r="K114" i="1"/>
  <c r="K204" i="1"/>
  <c r="K115" i="1"/>
  <c r="K205" i="1"/>
  <c r="K206" i="1"/>
  <c r="K311" i="1"/>
  <c r="K312" i="1"/>
  <c r="K147" i="1"/>
  <c r="K148" i="1"/>
  <c r="K313" i="1"/>
  <c r="K149" i="1"/>
  <c r="K150" i="1"/>
  <c r="K277" i="1"/>
  <c r="K278" i="1"/>
  <c r="K116" i="1"/>
  <c r="K151" i="1"/>
  <c r="K227" i="1"/>
  <c r="K152" i="1"/>
  <c r="K433" i="1"/>
  <c r="K153" i="1"/>
  <c r="K207" i="1"/>
  <c r="K154" i="1"/>
  <c r="K155" i="1"/>
  <c r="K182" i="1"/>
  <c r="K156" i="1"/>
  <c r="K208" i="1"/>
  <c r="K228" i="1"/>
  <c r="K117" i="1"/>
  <c r="K157" i="1"/>
  <c r="K209" i="1"/>
  <c r="K279" i="1"/>
  <c r="K314" i="1"/>
  <c r="K280" i="1"/>
  <c r="K158" i="1"/>
  <c r="K118" i="1"/>
  <c r="K315" i="1"/>
  <c r="K119" i="1"/>
  <c r="K159" i="1"/>
  <c r="K514" i="1"/>
  <c r="K210" i="1"/>
  <c r="K281" i="1"/>
  <c r="K160" i="1"/>
  <c r="K161" i="1"/>
  <c r="K120" i="1"/>
  <c r="K434" i="1"/>
  <c r="K673" i="1"/>
  <c r="K625" i="1"/>
  <c r="K316" i="1"/>
  <c r="K626" i="1"/>
  <c r="K162" i="1"/>
  <c r="K515" i="1"/>
  <c r="K365" i="1"/>
  <c r="K317" i="1"/>
  <c r="K939" i="1"/>
  <c r="K163" i="1"/>
  <c r="K568" i="1"/>
  <c r="K998" i="1"/>
  <c r="K164" i="1"/>
  <c r="K211" i="1"/>
  <c r="K165" i="1"/>
  <c r="K516" i="1"/>
  <c r="K183" i="1"/>
  <c r="K166" i="1"/>
  <c r="K435" i="1"/>
  <c r="K465" i="1"/>
  <c r="K229" i="1"/>
  <c r="K569" i="1"/>
  <c r="K230" i="1"/>
  <c r="K184" i="1"/>
  <c r="K366" i="1"/>
  <c r="K185" i="1"/>
  <c r="K318" i="1"/>
  <c r="K186" i="1"/>
  <c r="K570" i="1"/>
  <c r="K198" i="1"/>
  <c r="K319" i="1"/>
  <c r="K367" i="1"/>
  <c r="K436" i="1"/>
  <c r="K437" i="1"/>
  <c r="K466" i="1"/>
  <c r="K187" i="1"/>
  <c r="K438" i="1"/>
  <c r="K571" i="1"/>
  <c r="K439" i="1"/>
  <c r="K320" i="1"/>
  <c r="K231" i="1"/>
  <c r="K188" i="1"/>
  <c r="K189" i="1"/>
  <c r="K440" i="1"/>
  <c r="K441" i="1"/>
  <c r="K190" i="1"/>
  <c r="K442" i="1"/>
  <c r="K191" i="1"/>
  <c r="K321" i="1"/>
  <c r="K282" i="1"/>
  <c r="K322" i="1"/>
  <c r="K467" i="1"/>
  <c r="K323" i="1"/>
  <c r="K192" i="1"/>
  <c r="K517" i="1"/>
  <c r="K443" i="1"/>
  <c r="K572" i="1"/>
  <c r="K627" i="1"/>
  <c r="K628" i="1"/>
  <c r="K468" i="1"/>
  <c r="K444" i="1"/>
  <c r="K518" i="1"/>
  <c r="K368" i="1"/>
  <c r="K232" i="1"/>
  <c r="K233" i="1"/>
  <c r="K846" i="1"/>
  <c r="K779" i="1"/>
  <c r="K847" i="1"/>
  <c r="K212" i="1"/>
  <c r="K848" i="1"/>
  <c r="K849" i="1"/>
  <c r="K213" i="1"/>
  <c r="K629" i="1"/>
  <c r="K369" i="1"/>
  <c r="K234" i="1"/>
  <c r="K940" i="1"/>
  <c r="K409" i="1"/>
  <c r="K850" i="1"/>
  <c r="K630" i="1"/>
  <c r="K283" i="1"/>
  <c r="K851" i="1"/>
  <c r="K631" i="1"/>
  <c r="K235" i="1"/>
  <c r="K632" i="1"/>
  <c r="K193" i="1"/>
  <c r="K941" i="1"/>
  <c r="K852" i="1"/>
  <c r="K236" i="1"/>
  <c r="K573" i="1"/>
  <c r="K284" i="1"/>
  <c r="K911" i="1"/>
  <c r="K285" i="1"/>
  <c r="K286" i="1"/>
  <c r="K445" i="1"/>
  <c r="K780" i="1"/>
  <c r="K287" i="1"/>
  <c r="K410" i="1"/>
  <c r="K324" i="1"/>
  <c r="K446" i="1"/>
  <c r="K942" i="1"/>
  <c r="K781" i="1"/>
  <c r="K943" i="1"/>
  <c r="K944" i="1"/>
  <c r="K945" i="1"/>
  <c r="K946" i="1"/>
  <c r="K782" i="1"/>
  <c r="K370" i="1"/>
  <c r="K783" i="1"/>
  <c r="K784" i="1"/>
  <c r="K325" i="1"/>
  <c r="K237" i="1"/>
  <c r="K199" i="1"/>
  <c r="K214" i="1"/>
  <c r="K736" i="1"/>
  <c r="K238" i="1"/>
  <c r="K215" i="1"/>
  <c r="K216" i="1"/>
  <c r="K217" i="1"/>
  <c r="K737" i="1"/>
  <c r="K738" i="1"/>
  <c r="K239" i="1"/>
  <c r="K218" i="1"/>
  <c r="K240" i="1"/>
  <c r="K853" i="1"/>
  <c r="K241" i="1"/>
  <c r="K574" i="1"/>
  <c r="K785" i="1"/>
  <c r="K739" i="1"/>
  <c r="K371" i="1"/>
  <c r="K786" i="1"/>
  <c r="K947" i="1"/>
  <c r="K219" i="1"/>
  <c r="K220" i="1"/>
  <c r="K242" i="1"/>
  <c r="K740" i="1"/>
  <c r="K787" i="1"/>
  <c r="K674" i="1"/>
  <c r="K243" i="1"/>
  <c r="K741" i="1"/>
  <c r="K633" i="1"/>
  <c r="K1049" i="1"/>
  <c r="K999" i="1"/>
  <c r="K788" i="1"/>
  <c r="K575" i="1"/>
  <c r="K789" i="1"/>
  <c r="K790" i="1"/>
  <c r="K1000" i="1"/>
  <c r="K411" i="1"/>
  <c r="K244" i="1"/>
  <c r="K1050" i="1"/>
  <c r="K447" i="1"/>
  <c r="K469" i="1"/>
  <c r="K245" i="1"/>
  <c r="K246" i="1"/>
  <c r="K912" i="1"/>
  <c r="K791" i="1"/>
  <c r="K247" i="1"/>
  <c r="K248" i="1"/>
  <c r="K249" i="1"/>
  <c r="K250" i="1"/>
  <c r="K251" i="1"/>
  <c r="K742" i="1"/>
  <c r="K326" i="1"/>
  <c r="K327" i="1"/>
  <c r="K412" i="1"/>
  <c r="K1051" i="1"/>
  <c r="K948" i="1"/>
  <c r="K328" i="1"/>
  <c r="K792" i="1"/>
  <c r="K854" i="1"/>
  <c r="K252" i="1"/>
  <c r="K949" i="1"/>
  <c r="K855" i="1"/>
  <c r="K470" i="1"/>
  <c r="K413" i="1"/>
  <c r="K372" i="1"/>
  <c r="K576" i="1"/>
  <c r="K743" i="1"/>
  <c r="K1052" i="1"/>
  <c r="K253" i="1"/>
  <c r="K373" i="1"/>
  <c r="K1265" i="1"/>
  <c r="K577" i="1"/>
  <c r="K329" i="1"/>
  <c r="K414" i="1"/>
  <c r="K578" i="1"/>
  <c r="K415" i="1"/>
  <c r="K416" i="1"/>
  <c r="K330" i="1"/>
  <c r="K579" i="1"/>
  <c r="K1001" i="1"/>
  <c r="K744" i="1"/>
  <c r="K288" i="1"/>
  <c r="K254" i="1"/>
  <c r="K1053" i="1"/>
  <c r="K950" i="1"/>
  <c r="K374" i="1"/>
  <c r="K417" i="1"/>
  <c r="K634" i="1"/>
  <c r="K793" i="1"/>
  <c r="K471" i="1"/>
  <c r="K255" i="1"/>
  <c r="K635" i="1"/>
  <c r="K519" i="1"/>
  <c r="K856" i="1"/>
  <c r="K256" i="1"/>
  <c r="K1104" i="1"/>
  <c r="K257" i="1"/>
  <c r="K418" i="1"/>
  <c r="K472" i="1"/>
  <c r="K1002" i="1"/>
  <c r="K375" i="1"/>
  <c r="K520" i="1"/>
  <c r="K419" i="1"/>
  <c r="K258" i="1"/>
  <c r="K259" i="1"/>
  <c r="K745" i="1"/>
  <c r="K1105" i="1"/>
  <c r="K260" i="1"/>
  <c r="K580" i="1"/>
  <c r="K581" i="1"/>
  <c r="K794" i="1"/>
  <c r="K420" i="1"/>
  <c r="K1003" i="1"/>
  <c r="K795" i="1"/>
  <c r="K331" i="1"/>
  <c r="K261" i="1"/>
  <c r="K421" i="1"/>
  <c r="K262" i="1"/>
  <c r="K448" i="1"/>
  <c r="K1004" i="1"/>
  <c r="K263" i="1"/>
  <c r="K289" i="1"/>
  <c r="K582" i="1"/>
  <c r="K1005" i="1"/>
  <c r="K1006" i="1"/>
  <c r="K376" i="1"/>
  <c r="K264" i="1"/>
  <c r="K913" i="1"/>
  <c r="K265" i="1"/>
  <c r="K583" i="1"/>
  <c r="K266" i="1"/>
  <c r="K377" i="1"/>
  <c r="K1106" i="1"/>
  <c r="K914" i="1"/>
  <c r="K675" i="1"/>
  <c r="K449" i="1"/>
  <c r="K267" i="1"/>
  <c r="K1107" i="1"/>
  <c r="K268" i="1"/>
  <c r="K269" i="1"/>
  <c r="K796" i="1"/>
  <c r="K270" i="1"/>
  <c r="K1266" i="1"/>
  <c r="K797" i="1"/>
  <c r="K332" i="1"/>
  <c r="K521" i="1"/>
  <c r="K290" i="1"/>
  <c r="K1054" i="1"/>
  <c r="K676" i="1"/>
  <c r="K291" i="1"/>
  <c r="K702" i="1"/>
  <c r="K333" i="1"/>
  <c r="K798" i="1"/>
  <c r="K378" i="1"/>
  <c r="K292" i="1"/>
  <c r="K379" i="1"/>
  <c r="K293" i="1"/>
  <c r="K799" i="1"/>
  <c r="K380" i="1"/>
  <c r="K381" i="1"/>
  <c r="K294" i="1"/>
  <c r="K1108" i="1"/>
  <c r="K473" i="1"/>
  <c r="K295" i="1"/>
  <c r="K746" i="1"/>
  <c r="K747" i="1"/>
  <c r="K1267" i="1"/>
  <c r="K1268" i="1"/>
  <c r="K382" i="1"/>
  <c r="K334" i="1"/>
  <c r="K383" i="1"/>
  <c r="K335" i="1"/>
  <c r="K384" i="1"/>
  <c r="K1269" i="1"/>
  <c r="K1202" i="1"/>
  <c r="K1203" i="1"/>
  <c r="K336" i="1"/>
  <c r="K337" i="1"/>
  <c r="K338" i="1"/>
  <c r="K296" i="1"/>
  <c r="K339" i="1"/>
  <c r="K385" i="1"/>
  <c r="K386" i="1"/>
  <c r="K387" i="1"/>
  <c r="K450" i="1"/>
  <c r="K857" i="1"/>
  <c r="K1270" i="1"/>
  <c r="K1007" i="1"/>
  <c r="K340" i="1"/>
  <c r="K341" i="1"/>
  <c r="K800" i="1"/>
  <c r="K451" i="1"/>
  <c r="K297" i="1"/>
  <c r="K1159" i="1"/>
  <c r="K748" i="1"/>
  <c r="K388" i="1"/>
  <c r="K636" i="1"/>
  <c r="K298" i="1"/>
  <c r="K749" i="1"/>
  <c r="K801" i="1"/>
  <c r="K299" i="1"/>
  <c r="K637" i="1"/>
  <c r="K1271" i="1"/>
  <c r="K1272" i="1"/>
  <c r="K858" i="1"/>
  <c r="K859" i="1"/>
  <c r="K1109" i="1"/>
  <c r="K342" i="1"/>
  <c r="K389" i="1"/>
  <c r="K300" i="1"/>
  <c r="K343" i="1"/>
  <c r="K915" i="1"/>
  <c r="K860" i="1"/>
  <c r="K344" i="1"/>
  <c r="K345" i="1"/>
  <c r="K301" i="1"/>
  <c r="K346" i="1"/>
  <c r="K1330" i="1"/>
  <c r="K347" i="1"/>
  <c r="K348" i="1"/>
  <c r="K802" i="1"/>
  <c r="K349" i="1"/>
  <c r="K951" i="1"/>
  <c r="K350" i="1"/>
  <c r="K750" i="1"/>
  <c r="K351" i="1"/>
  <c r="K352" i="1"/>
  <c r="K390" i="1"/>
  <c r="K391" i="1"/>
  <c r="K861" i="1"/>
  <c r="K703" i="1"/>
  <c r="K1055" i="1"/>
  <c r="K452" i="1"/>
  <c r="K751" i="1"/>
  <c r="K353" i="1"/>
  <c r="K1273" i="1"/>
  <c r="K1215" i="1"/>
  <c r="K1216" i="1"/>
  <c r="K1274" i="1"/>
  <c r="K392" i="1"/>
  <c r="K354" i="1"/>
  <c r="K916" i="1"/>
  <c r="K704" i="1"/>
  <c r="K677" i="1"/>
  <c r="K453" i="1"/>
  <c r="K355" i="1"/>
  <c r="K356" i="1"/>
  <c r="K803" i="1"/>
  <c r="K474" i="1"/>
  <c r="K1217" i="1"/>
  <c r="K357" i="1"/>
  <c r="K358" i="1"/>
  <c r="K475" i="1"/>
  <c r="K804" i="1"/>
  <c r="K1110" i="1"/>
  <c r="K476" i="1"/>
  <c r="K805" i="1"/>
  <c r="K952" i="1"/>
  <c r="K359" i="1"/>
  <c r="K422" i="1"/>
  <c r="K393" i="1"/>
  <c r="K477" i="1"/>
  <c r="K478" i="1"/>
  <c r="K953" i="1"/>
  <c r="K806" i="1"/>
  <c r="K1111" i="1"/>
  <c r="K1056" i="1"/>
  <c r="K917" i="1"/>
  <c r="K423" i="1"/>
  <c r="K752" i="1"/>
  <c r="K394" i="1"/>
  <c r="K1112" i="1"/>
  <c r="K1008" i="1"/>
  <c r="K1057" i="1"/>
  <c r="K753" i="1"/>
  <c r="K1388" i="1"/>
  <c r="K395" i="1"/>
  <c r="K479" i="1"/>
  <c r="K480" i="1"/>
  <c r="K396" i="1"/>
  <c r="K584" i="1"/>
  <c r="K807" i="1"/>
  <c r="K397" i="1"/>
  <c r="K454" i="1"/>
  <c r="K398" i="1"/>
  <c r="K455" i="1"/>
  <c r="K399" i="1"/>
  <c r="K481" i="1"/>
  <c r="K400" i="1"/>
  <c r="K482" i="1"/>
  <c r="K705" i="1"/>
  <c r="K1113" i="1"/>
  <c r="K1114" i="1"/>
  <c r="K522" i="1"/>
  <c r="K424" i="1"/>
  <c r="K754" i="1"/>
  <c r="K808" i="1"/>
  <c r="K401" i="1"/>
  <c r="K402" i="1"/>
  <c r="K918" i="1"/>
  <c r="K1275" i="1"/>
  <c r="K1276" i="1"/>
  <c r="K403" i="1"/>
  <c r="K809" i="1"/>
  <c r="K755" i="1"/>
  <c r="K678" i="1"/>
  <c r="K1389" i="1"/>
  <c r="K810" i="1"/>
  <c r="K679" i="1"/>
  <c r="K483" i="1"/>
  <c r="K1457" i="1"/>
  <c r="K1115" i="1"/>
  <c r="K862" i="1"/>
  <c r="K1116" i="1"/>
  <c r="K756" i="1"/>
  <c r="K863" i="1"/>
  <c r="K404" i="1"/>
  <c r="K864" i="1"/>
  <c r="K425" i="1"/>
  <c r="K1058" i="1"/>
  <c r="K585" i="1"/>
  <c r="K1059" i="1"/>
  <c r="K1390" i="1"/>
  <c r="K405" i="1"/>
  <c r="K1391" i="1"/>
  <c r="K456" i="1"/>
  <c r="K811" i="1"/>
  <c r="K865" i="1"/>
  <c r="K1392" i="1"/>
  <c r="K1393" i="1"/>
  <c r="K812" i="1"/>
  <c r="K586" i="1"/>
  <c r="K1117" i="1"/>
  <c r="K1507" i="1"/>
  <c r="K1160" i="1"/>
  <c r="K706" i="1"/>
  <c r="K457" i="1"/>
  <c r="K406" i="1"/>
  <c r="K1118" i="1"/>
  <c r="K1119" i="1"/>
  <c r="K458" i="1"/>
  <c r="K813" i="1"/>
  <c r="K866" i="1"/>
  <c r="K638" i="1"/>
  <c r="K1394" i="1"/>
  <c r="K680" i="1"/>
  <c r="K1508" i="1"/>
  <c r="K1395" i="1"/>
  <c r="K867" i="1"/>
  <c r="K868" i="1"/>
  <c r="K484" i="1"/>
  <c r="K954" i="1"/>
  <c r="K681" i="1"/>
  <c r="K869" i="1"/>
  <c r="K870" i="1"/>
  <c r="K682" i="1"/>
  <c r="K426" i="1"/>
  <c r="K523" i="1"/>
  <c r="K459" i="1"/>
  <c r="K460" i="1"/>
  <c r="K485" i="1"/>
  <c r="K1277" i="1"/>
  <c r="K1161" i="1"/>
  <c r="K524" i="1"/>
  <c r="K1331" i="1"/>
  <c r="K1060" i="1"/>
  <c r="K1332" i="1"/>
  <c r="K814" i="1"/>
  <c r="K1061" i="1"/>
  <c r="K1204" i="1"/>
  <c r="K815" i="1"/>
  <c r="K486" i="1"/>
  <c r="K639" i="1"/>
  <c r="K1278" i="1"/>
  <c r="K1162" i="1"/>
  <c r="K640" i="1"/>
  <c r="K1062" i="1"/>
  <c r="K1163" i="1"/>
  <c r="K1396" i="1"/>
  <c r="K1164" i="1"/>
  <c r="K641" i="1"/>
  <c r="K683" i="1"/>
  <c r="K1397" i="1"/>
  <c r="K1120" i="1"/>
  <c r="K487" i="1"/>
  <c r="K1121" i="1"/>
  <c r="K1398" i="1"/>
  <c r="K1063" i="1"/>
  <c r="K587" i="1"/>
  <c r="K1064" i="1"/>
  <c r="K1065" i="1"/>
  <c r="K1066" i="1"/>
  <c r="K461" i="1"/>
  <c r="K525" i="1"/>
  <c r="K1067" i="1"/>
  <c r="K526" i="1"/>
  <c r="K1068" i="1"/>
  <c r="K488" i="1"/>
  <c r="K1122" i="1"/>
  <c r="K1165" i="1"/>
  <c r="K1166" i="1"/>
  <c r="K527" i="1"/>
  <c r="K1399" i="1"/>
  <c r="K1400" i="1"/>
  <c r="K1069" i="1"/>
  <c r="K528" i="1"/>
  <c r="K707" i="1"/>
  <c r="K1070" i="1"/>
  <c r="K642" i="1"/>
  <c r="K1167" i="1"/>
  <c r="K1123" i="1"/>
  <c r="K1124" i="1"/>
  <c r="K1071" i="1"/>
  <c r="K1125" i="1"/>
  <c r="K489" i="1"/>
  <c r="K490" i="1"/>
  <c r="K491" i="1"/>
  <c r="K492" i="1"/>
  <c r="K493" i="1"/>
  <c r="K494" i="1"/>
  <c r="K495" i="1"/>
  <c r="K529" i="1"/>
  <c r="K1168" i="1"/>
  <c r="K708" i="1"/>
  <c r="K757" i="1"/>
  <c r="K1520" i="1"/>
  <c r="K709" i="1"/>
  <c r="K871" i="1"/>
  <c r="K496" i="1"/>
  <c r="K872" i="1"/>
  <c r="K955" i="1"/>
  <c r="K530" i="1"/>
  <c r="K758" i="1"/>
  <c r="K710" i="1"/>
  <c r="K497" i="1"/>
  <c r="K643" i="1"/>
  <c r="K531" i="1"/>
  <c r="K588" i="1"/>
  <c r="K956" i="1"/>
  <c r="K1279" i="1"/>
  <c r="K1521" i="1"/>
  <c r="K957" i="1"/>
  <c r="K1589" i="1"/>
  <c r="K498" i="1"/>
  <c r="K499" i="1"/>
  <c r="K532" i="1"/>
  <c r="K500" i="1"/>
  <c r="K759" i="1"/>
  <c r="K919" i="1"/>
  <c r="K501" i="1"/>
  <c r="K958" i="1"/>
  <c r="K502" i="1"/>
  <c r="K959" i="1"/>
  <c r="K533" i="1"/>
  <c r="K711" i="1"/>
  <c r="K589" i="1"/>
  <c r="K644" i="1"/>
  <c r="K503" i="1"/>
  <c r="K712" i="1"/>
  <c r="K960" i="1"/>
  <c r="K534" i="1"/>
  <c r="K645" i="1"/>
  <c r="K713" i="1"/>
  <c r="K1458" i="1"/>
  <c r="K535" i="1"/>
  <c r="K961" i="1"/>
  <c r="K536" i="1"/>
  <c r="K962" i="1"/>
  <c r="K646" i="1"/>
  <c r="K873" i="1"/>
  <c r="K1169" i="1"/>
  <c r="K590" i="1"/>
  <c r="K874" i="1"/>
  <c r="K963" i="1"/>
  <c r="K504" i="1"/>
  <c r="K647" i="1"/>
  <c r="K875" i="1"/>
  <c r="K876" i="1"/>
  <c r="K648" i="1"/>
  <c r="K537" i="1"/>
  <c r="K538" i="1"/>
  <c r="K505" i="1"/>
  <c r="K877" i="1"/>
  <c r="K506" i="1"/>
  <c r="K507" i="1"/>
  <c r="K539" i="1"/>
  <c r="K508" i="1"/>
  <c r="K1280" i="1"/>
  <c r="K1835" i="1"/>
  <c r="K540" i="1"/>
  <c r="K1836" i="1"/>
  <c r="K1957" i="1"/>
  <c r="K1401" i="1"/>
  <c r="K1522" i="1"/>
  <c r="K649" i="1"/>
  <c r="K1170" i="1"/>
  <c r="K541" i="1"/>
  <c r="K1171" i="1"/>
  <c r="K878" i="1"/>
  <c r="K920" i="1"/>
  <c r="K879" i="1"/>
  <c r="K650" i="1"/>
  <c r="K1837" i="1"/>
  <c r="K591" i="1"/>
  <c r="K1590" i="1"/>
  <c r="K651" i="1"/>
  <c r="K964" i="1"/>
  <c r="K1218" i="1"/>
  <c r="K1172" i="1"/>
  <c r="K714" i="1"/>
  <c r="K542" i="1"/>
  <c r="K543" i="1"/>
  <c r="K544" i="1"/>
  <c r="K545" i="1"/>
  <c r="K652" i="1"/>
  <c r="K546" i="1"/>
  <c r="K547" i="1"/>
  <c r="K548" i="1"/>
  <c r="K509" i="1"/>
  <c r="K965" i="1"/>
  <c r="K510" i="1"/>
  <c r="K966" i="1"/>
  <c r="K592" i="1"/>
  <c r="K549" i="1"/>
  <c r="K593" i="1"/>
  <c r="K715" i="1"/>
  <c r="K1523" i="1"/>
  <c r="K594" i="1"/>
  <c r="K880" i="1"/>
  <c r="K716" i="1"/>
  <c r="K1281" i="1"/>
  <c r="K653" i="1"/>
  <c r="K550" i="1"/>
  <c r="K595" i="1"/>
  <c r="K596" i="1"/>
  <c r="K760" i="1"/>
  <c r="K1173" i="1"/>
  <c r="K761" i="1"/>
  <c r="K654" i="1"/>
  <c r="K655" i="1"/>
  <c r="K656" i="1"/>
  <c r="K1459" i="1"/>
  <c r="K684" i="1"/>
  <c r="K1402" i="1"/>
  <c r="K1838" i="1"/>
  <c r="K1205" i="1"/>
  <c r="K1403" i="1"/>
  <c r="K717" i="1"/>
  <c r="K657" i="1"/>
  <c r="K1219" i="1"/>
  <c r="K881" i="1"/>
  <c r="K1404" i="1"/>
  <c r="K658" i="1"/>
  <c r="K718" i="1"/>
  <c r="K1524" i="1"/>
  <c r="K551" i="1"/>
  <c r="K719" i="1"/>
  <c r="K552" i="1"/>
  <c r="K553" i="1"/>
  <c r="K882" i="1"/>
  <c r="K1839" i="1"/>
  <c r="K1591" i="1"/>
  <c r="K1840" i="1"/>
  <c r="K967" i="1"/>
  <c r="K1762" i="1"/>
  <c r="K554" i="1"/>
  <c r="K1460" i="1"/>
  <c r="K1072" i="1"/>
  <c r="K685" i="1"/>
  <c r="K1897" i="1"/>
  <c r="K1461" i="1"/>
  <c r="K1841" i="1"/>
  <c r="K921" i="1"/>
  <c r="K1220" i="1"/>
  <c r="K686" i="1"/>
  <c r="K1009" i="1"/>
  <c r="K1462" i="1"/>
  <c r="K922" i="1"/>
  <c r="K1206" i="1"/>
  <c r="K555" i="1"/>
  <c r="K1174" i="1"/>
  <c r="K1405" i="1"/>
  <c r="K720" i="1"/>
  <c r="K1463" i="1"/>
  <c r="K1464" i="1"/>
  <c r="K597" i="1"/>
  <c r="K556" i="1"/>
  <c r="K687" i="1"/>
  <c r="K1221" i="1"/>
  <c r="K968" i="1"/>
  <c r="K598" i="1"/>
  <c r="K599" i="1"/>
  <c r="K600" i="1"/>
  <c r="K816" i="1"/>
  <c r="K557" i="1"/>
  <c r="K558" i="1"/>
  <c r="K601" i="1"/>
  <c r="K883" i="1"/>
  <c r="K1406" i="1"/>
  <c r="K659" i="1"/>
  <c r="K559" i="1"/>
  <c r="K560" i="1"/>
  <c r="K561" i="1"/>
  <c r="K562" i="1"/>
  <c r="K563" i="1"/>
  <c r="K602" i="1"/>
  <c r="K564" i="1"/>
  <c r="K603" i="1"/>
  <c r="K604" i="1"/>
  <c r="K688" i="1"/>
  <c r="K605" i="1"/>
  <c r="K606" i="1"/>
  <c r="K607" i="1"/>
  <c r="K923" i="1"/>
  <c r="K969" i="1"/>
  <c r="K1222" i="1"/>
  <c r="K608" i="1"/>
  <c r="K609" i="1"/>
  <c r="K610" i="1"/>
  <c r="K611" i="1"/>
  <c r="K612" i="1"/>
  <c r="K1073" i="1"/>
  <c r="K884" i="1"/>
  <c r="K2011" i="1"/>
  <c r="K660" i="1"/>
  <c r="K924" i="1"/>
  <c r="K613" i="1"/>
  <c r="K1763" i="1"/>
  <c r="K1958" i="1"/>
  <c r="K1959" i="1"/>
  <c r="K1010" i="1"/>
  <c r="K970" i="1"/>
  <c r="K614" i="1"/>
  <c r="K615" i="1"/>
  <c r="K1011" i="1"/>
  <c r="K616" i="1"/>
  <c r="K617" i="1"/>
  <c r="K689" i="1"/>
  <c r="K762" i="1"/>
  <c r="K618" i="1"/>
  <c r="K763" i="1"/>
  <c r="K619" i="1"/>
  <c r="K971" i="1"/>
  <c r="K817" i="1"/>
  <c r="K1525" i="1"/>
  <c r="K1074" i="1"/>
  <c r="K1526" i="1"/>
  <c r="K1465" i="1"/>
  <c r="K721" i="1"/>
  <c r="K690" i="1"/>
  <c r="K972" i="1"/>
  <c r="K764" i="1"/>
  <c r="K1509" i="1"/>
  <c r="K620" i="1"/>
  <c r="K1527" i="1"/>
  <c r="K925" i="1"/>
  <c r="K765" i="1"/>
  <c r="K691" i="1"/>
  <c r="K621" i="1"/>
  <c r="K661" i="1"/>
  <c r="K662" i="1"/>
  <c r="K622" i="1"/>
  <c r="K973" i="1"/>
  <c r="K663" i="1"/>
  <c r="K926" i="1"/>
  <c r="K1012" i="1"/>
  <c r="K2071" i="1"/>
  <c r="K1223" i="1"/>
  <c r="K885" i="1"/>
  <c r="K664" i="1"/>
  <c r="K665" i="1"/>
  <c r="K1075" i="1"/>
  <c r="K2135" i="1"/>
  <c r="K818" i="1"/>
  <c r="K666" i="1"/>
  <c r="K1842" i="1"/>
  <c r="K1764" i="1"/>
  <c r="K2072" i="1"/>
  <c r="K692" i="1"/>
  <c r="K667" i="1"/>
  <c r="K693" i="1"/>
  <c r="K668" i="1"/>
  <c r="K1126" i="1"/>
  <c r="K1224" i="1"/>
  <c r="K669" i="1"/>
  <c r="K2152" i="1"/>
  <c r="K1592" i="1"/>
  <c r="K694" i="1"/>
  <c r="K670" i="1"/>
  <c r="K1333" i="1"/>
  <c r="K766" i="1"/>
  <c r="K671" i="1"/>
  <c r="K695" i="1"/>
  <c r="K722" i="1"/>
  <c r="K1843" i="1"/>
  <c r="K723" i="1"/>
  <c r="K724" i="1"/>
  <c r="K696" i="1"/>
  <c r="K1013" i="1"/>
  <c r="K1528" i="1"/>
  <c r="K974" i="1"/>
  <c r="K886" i="1"/>
  <c r="K725" i="1"/>
  <c r="K1960" i="1"/>
  <c r="K726" i="1"/>
  <c r="K1076" i="1"/>
  <c r="K1014" i="1"/>
  <c r="K1015" i="1"/>
  <c r="K1710" i="1"/>
  <c r="K1639" i="1"/>
  <c r="K1529" i="1"/>
  <c r="K1175" i="1"/>
  <c r="K1510" i="1"/>
  <c r="K727" i="1"/>
  <c r="K1640" i="1"/>
  <c r="K819" i="1"/>
  <c r="K767" i="1"/>
  <c r="K975" i="1"/>
  <c r="K887" i="1"/>
  <c r="K1530" i="1"/>
  <c r="K927" i="1"/>
  <c r="K697" i="1"/>
  <c r="K1077" i="1"/>
  <c r="K1334" i="1"/>
  <c r="K1225" i="1"/>
  <c r="K728" i="1"/>
  <c r="K1078" i="1"/>
  <c r="K729" i="1"/>
  <c r="K1711" i="1"/>
  <c r="K768" i="1"/>
  <c r="K820" i="1"/>
  <c r="K1961" i="1"/>
  <c r="K928" i="1"/>
  <c r="K976" i="1"/>
  <c r="K730" i="1"/>
  <c r="K731" i="1"/>
  <c r="K732" i="1"/>
  <c r="K1127" i="1"/>
  <c r="K1593" i="1"/>
  <c r="K769" i="1"/>
  <c r="K733" i="1"/>
  <c r="K1128" i="1"/>
  <c r="K1129" i="1"/>
  <c r="K977" i="1"/>
  <c r="K1531" i="1"/>
  <c r="K734" i="1"/>
  <c r="K1641" i="1"/>
  <c r="K1532" i="1"/>
  <c r="K1898" i="1"/>
  <c r="K1016" i="1"/>
  <c r="K1017" i="1"/>
  <c r="K1642" i="1"/>
  <c r="K1594" i="1"/>
  <c r="K735" i="1"/>
  <c r="K1466" i="1"/>
  <c r="K1643" i="1"/>
  <c r="K1282" i="1"/>
  <c r="K1130" i="1"/>
  <c r="K1079" i="1"/>
  <c r="K821" i="1"/>
  <c r="K822" i="1"/>
  <c r="K1283" i="1"/>
  <c r="K888" i="1"/>
  <c r="K1226" i="1"/>
  <c r="K978" i="1"/>
  <c r="K1227" i="1"/>
  <c r="K1712" i="1"/>
  <c r="K1176" i="1"/>
  <c r="K1177" i="1"/>
  <c r="K889" i="1"/>
  <c r="K1018" i="1"/>
  <c r="K1533" i="1"/>
  <c r="K1228" i="1"/>
  <c r="K823" i="1"/>
  <c r="K1178" i="1"/>
  <c r="K1284" i="1"/>
  <c r="K824" i="1"/>
  <c r="K825" i="1"/>
  <c r="K890" i="1"/>
  <c r="K1713" i="1"/>
  <c r="K891" i="1"/>
  <c r="K892" i="1"/>
  <c r="K1019" i="1"/>
  <c r="K826" i="1"/>
  <c r="K827" i="1"/>
  <c r="K1131" i="1"/>
  <c r="K2012" i="1"/>
  <c r="K893" i="1"/>
  <c r="K1335" i="1"/>
  <c r="K1080" i="1"/>
  <c r="K1534" i="1"/>
  <c r="K1535" i="1"/>
  <c r="K1229" i="1"/>
  <c r="K894" i="1"/>
  <c r="K1132" i="1"/>
  <c r="K895" i="1"/>
  <c r="K1133" i="1"/>
  <c r="K2013" i="1"/>
  <c r="K2014" i="1"/>
  <c r="K770" i="1"/>
  <c r="K771" i="1"/>
  <c r="K1179" i="1"/>
  <c r="K896" i="1"/>
  <c r="K2073" i="1"/>
  <c r="K1714" i="1"/>
  <c r="K2015" i="1"/>
  <c r="K1207" i="1"/>
  <c r="K1020" i="1"/>
  <c r="K1180" i="1"/>
  <c r="K828" i="1"/>
  <c r="K1511" i="1"/>
  <c r="K1285" i="1"/>
  <c r="K1536" i="1"/>
  <c r="K1230" i="1"/>
  <c r="K929" i="1"/>
  <c r="K1644" i="1"/>
  <c r="K829" i="1"/>
  <c r="K830" i="1"/>
  <c r="K979" i="1"/>
  <c r="K1962" i="1"/>
  <c r="K1715" i="1"/>
  <c r="K1537" i="1"/>
  <c r="K1595" i="1"/>
  <c r="K1231" i="1"/>
  <c r="K1208" i="1"/>
  <c r="K831" i="1"/>
  <c r="K897" i="1"/>
  <c r="K1336" i="1"/>
  <c r="K832" i="1"/>
  <c r="K1134" i="1"/>
  <c r="K833" i="1"/>
  <c r="K834" i="1"/>
  <c r="K1645" i="1"/>
  <c r="K980" i="1"/>
  <c r="K1286" i="1"/>
  <c r="K1716" i="1"/>
  <c r="K1646" i="1"/>
  <c r="K1717" i="1"/>
  <c r="K898" i="1"/>
  <c r="K835" i="1"/>
  <c r="K1718" i="1"/>
  <c r="K836" i="1"/>
  <c r="K1232" i="1"/>
  <c r="K1181" i="1"/>
  <c r="K1647" i="1"/>
  <c r="K1021" i="1"/>
  <c r="K837" i="1"/>
  <c r="K1287" i="1"/>
  <c r="K981" i="1"/>
  <c r="K838" i="1"/>
  <c r="K839" i="1"/>
  <c r="K840" i="1"/>
  <c r="K841" i="1"/>
  <c r="K899" i="1"/>
  <c r="K1022" i="1"/>
  <c r="K1233" i="1"/>
  <c r="K1023" i="1"/>
  <c r="K1337" i="1"/>
  <c r="K2542" i="1"/>
  <c r="K900" i="1"/>
  <c r="K1024" i="1"/>
  <c r="K1135" i="1"/>
  <c r="K842" i="1"/>
  <c r="K901" i="1"/>
  <c r="K1822" i="1"/>
  <c r="K1182" i="1"/>
  <c r="K1338" i="1"/>
  <c r="K1081" i="1"/>
  <c r="K1339" i="1"/>
  <c r="K2153" i="1"/>
  <c r="K2314" i="1"/>
  <c r="K1025" i="1"/>
  <c r="K1136" i="1"/>
  <c r="K902" i="1"/>
  <c r="K930" i="1"/>
  <c r="K2154" i="1"/>
  <c r="K982" i="1"/>
  <c r="K1340" i="1"/>
  <c r="K1026" i="1"/>
  <c r="K1719" i="1"/>
  <c r="K903" i="1"/>
  <c r="K1027" i="1"/>
  <c r="K983" i="1"/>
  <c r="K984" i="1"/>
  <c r="K931" i="1"/>
  <c r="K904" i="1"/>
  <c r="K1028" i="1"/>
  <c r="K985" i="1"/>
  <c r="K1082" i="1"/>
  <c r="K843" i="1"/>
  <c r="K2016" i="1"/>
  <c r="K844" i="1"/>
  <c r="K932" i="1"/>
  <c r="K1083" i="1"/>
  <c r="K933" i="1"/>
  <c r="K905" i="1"/>
  <c r="K1234" i="1"/>
  <c r="K934" i="1"/>
  <c r="K2155" i="1"/>
  <c r="K1209" i="1"/>
  <c r="K935" i="1"/>
  <c r="K1538" i="1"/>
  <c r="K1183" i="1"/>
  <c r="K1341" i="1"/>
  <c r="K986" i="1"/>
  <c r="K906" i="1"/>
  <c r="K845" i="1"/>
  <c r="K1029" i="1"/>
  <c r="K1030" i="1"/>
  <c r="K1407" i="1"/>
  <c r="K2017" i="1"/>
  <c r="K1031" i="1"/>
  <c r="K907" i="1"/>
  <c r="K908" i="1"/>
  <c r="K1032" i="1"/>
  <c r="K1033" i="1"/>
  <c r="K2315" i="1"/>
  <c r="K936" i="1"/>
  <c r="K1184" i="1"/>
  <c r="K1467" i="1"/>
  <c r="K1084" i="1"/>
  <c r="K1034" i="1"/>
  <c r="K1085" i="1"/>
  <c r="K1408" i="1"/>
  <c r="K937" i="1"/>
  <c r="K909" i="1"/>
  <c r="K1648" i="1"/>
  <c r="K1288" i="1"/>
  <c r="K1137" i="1"/>
  <c r="K987" i="1"/>
  <c r="K1539" i="1"/>
  <c r="K1035" i="1"/>
  <c r="K910" i="1"/>
  <c r="K1036" i="1"/>
  <c r="K2074" i="1"/>
  <c r="K1235" i="1"/>
  <c r="K1540" i="1"/>
  <c r="K988" i="1"/>
  <c r="K1541" i="1"/>
  <c r="K1342" i="1"/>
  <c r="K1765" i="1"/>
  <c r="K989" i="1"/>
  <c r="K990" i="1"/>
  <c r="K991" i="1"/>
  <c r="K1037" i="1"/>
  <c r="K1720" i="1"/>
  <c r="K2018" i="1"/>
  <c r="K1343" i="1"/>
  <c r="K1038" i="1"/>
  <c r="K1766" i="1"/>
  <c r="K1409" i="1"/>
  <c r="K1086" i="1"/>
  <c r="K1185" i="1"/>
  <c r="K1039" i="1"/>
  <c r="K1289" i="1"/>
  <c r="K1410" i="1"/>
  <c r="K1087" i="1"/>
  <c r="K1767" i="1"/>
  <c r="K2019" i="1"/>
  <c r="K1290" i="1"/>
  <c r="K992" i="1"/>
  <c r="K1291" i="1"/>
  <c r="K993" i="1"/>
  <c r="K2488" i="1"/>
  <c r="K1292" i="1"/>
  <c r="K1721" i="1"/>
  <c r="K1040" i="1"/>
  <c r="K1411" i="1"/>
  <c r="K1468" i="1"/>
  <c r="K1469" i="1"/>
  <c r="K1186" i="1"/>
  <c r="K1963" i="1"/>
  <c r="K1470" i="1"/>
  <c r="K1964" i="1"/>
  <c r="K2075" i="1"/>
  <c r="K1471" i="1"/>
  <c r="K1344" i="1"/>
  <c r="K994" i="1"/>
  <c r="K995" i="1"/>
  <c r="K996" i="1"/>
  <c r="K1512" i="1"/>
  <c r="K1472" i="1"/>
  <c r="K1345" i="1"/>
  <c r="K1649" i="1"/>
  <c r="K1596" i="1"/>
  <c r="K1473" i="1"/>
  <c r="K1965" i="1"/>
  <c r="K1966" i="1"/>
  <c r="K1513" i="1"/>
  <c r="K1474" i="1"/>
  <c r="K1844" i="1"/>
  <c r="K1187" i="1"/>
  <c r="K1041" i="1"/>
  <c r="K1042" i="1"/>
  <c r="K1236" i="1"/>
  <c r="K1542" i="1"/>
  <c r="K1346" i="1"/>
  <c r="K997" i="1"/>
  <c r="K1088" i="1"/>
  <c r="K1597" i="1"/>
  <c r="K1138" i="1"/>
  <c r="K1412" i="1"/>
  <c r="K1293" i="1"/>
  <c r="K1514" i="1"/>
  <c r="K1043" i="1"/>
  <c r="K1139" i="1"/>
  <c r="K1650" i="1"/>
  <c r="K1598" i="1"/>
  <c r="K1651" i="1"/>
  <c r="K1652" i="1"/>
  <c r="K1599" i="1"/>
  <c r="K1044" i="1"/>
  <c r="K1845" i="1"/>
  <c r="K1045" i="1"/>
  <c r="K1475" i="1"/>
  <c r="K1294" i="1"/>
  <c r="K1600" i="1"/>
  <c r="K1188" i="1"/>
  <c r="K1347" i="1"/>
  <c r="K1722" i="1"/>
  <c r="K1046" i="1"/>
  <c r="K1601" i="1"/>
  <c r="K1476" i="1"/>
  <c r="K1413" i="1"/>
  <c r="K1237" i="1"/>
  <c r="K1414" i="1"/>
  <c r="K1602" i="1"/>
  <c r="K1140" i="1"/>
  <c r="K1089" i="1"/>
  <c r="K1543" i="1"/>
  <c r="K1544" i="1"/>
  <c r="K2666" i="1"/>
  <c r="K2316" i="1"/>
  <c r="K1141" i="1"/>
  <c r="K1603" i="1"/>
  <c r="K1604" i="1"/>
  <c r="K1477" i="1"/>
  <c r="K1090" i="1"/>
  <c r="K1348" i="1"/>
  <c r="K2606" i="1"/>
  <c r="K1349" i="1"/>
  <c r="K1605" i="1"/>
  <c r="K1545" i="1"/>
  <c r="K1415" i="1"/>
  <c r="K1350" i="1"/>
  <c r="K1478" i="1"/>
  <c r="K1479" i="1"/>
  <c r="K1653" i="1"/>
  <c r="K1723" i="1"/>
  <c r="K2020" i="1"/>
  <c r="K1351" i="1"/>
  <c r="K1352" i="1"/>
  <c r="K1238" i="1"/>
  <c r="K1091" i="1"/>
  <c r="K1416" i="1"/>
  <c r="K1092" i="1"/>
  <c r="K1417" i="1"/>
  <c r="K1418" i="1"/>
  <c r="K1093" i="1"/>
  <c r="K1606" i="1"/>
  <c r="K1295" i="1"/>
  <c r="K1296" i="1"/>
  <c r="K1047" i="1"/>
  <c r="K1297" i="1"/>
  <c r="K1094" i="1"/>
  <c r="K1353" i="1"/>
  <c r="K1189" i="1"/>
  <c r="K1354" i="1"/>
  <c r="K1724" i="1"/>
  <c r="K1095" i="1"/>
  <c r="K1607" i="1"/>
  <c r="K1190" i="1"/>
  <c r="K1298" i="1"/>
  <c r="K1299" i="1"/>
  <c r="K1191" i="1"/>
  <c r="K1725" i="1"/>
  <c r="K1048" i="1"/>
  <c r="K1355" i="1"/>
  <c r="K2543" i="1"/>
  <c r="K1419" i="1"/>
  <c r="K1300" i="1"/>
  <c r="K1192" i="1"/>
  <c r="K1239" i="1"/>
  <c r="K1301" i="1"/>
  <c r="K1302" i="1"/>
  <c r="K2264" i="1"/>
  <c r="K2317" i="1"/>
  <c r="K1193" i="1"/>
  <c r="K1142" i="1"/>
  <c r="K1096" i="1"/>
  <c r="K1608" i="1"/>
  <c r="K1194" i="1"/>
  <c r="K1303" i="1"/>
  <c r="K1420" i="1"/>
  <c r="K1195" i="1"/>
  <c r="K1654" i="1"/>
  <c r="K1356" i="1"/>
  <c r="K2156" i="1"/>
  <c r="K2076" i="1"/>
  <c r="K1240" i="1"/>
  <c r="K2021" i="1"/>
  <c r="K2157" i="1"/>
  <c r="K1546" i="1"/>
  <c r="K1097" i="1"/>
  <c r="K1098" i="1"/>
  <c r="K1304" i="1"/>
  <c r="K1357" i="1"/>
  <c r="K1099" i="1"/>
  <c r="K1421" i="1"/>
  <c r="K1655" i="1"/>
  <c r="K1480" i="1"/>
  <c r="K1726" i="1"/>
  <c r="K1143" i="1"/>
  <c r="K2430" i="1"/>
  <c r="K2318" i="1"/>
  <c r="K1196" i="1"/>
  <c r="K2431" i="1"/>
  <c r="K1144" i="1"/>
  <c r="K1100" i="1"/>
  <c r="K1101" i="1"/>
  <c r="K2022" i="1"/>
  <c r="K1102" i="1"/>
  <c r="K1422" i="1"/>
  <c r="K1210" i="1"/>
  <c r="K1241" i="1"/>
  <c r="K1305" i="1"/>
  <c r="K1197" i="1"/>
  <c r="K1103" i="1"/>
  <c r="K1423" i="1"/>
  <c r="K1358" i="1"/>
  <c r="K1242" i="1"/>
  <c r="K1145" i="1"/>
  <c r="K1306" i="1"/>
  <c r="K2376" i="1"/>
  <c r="K1307" i="1"/>
  <c r="K1308" i="1"/>
  <c r="K1146" i="1"/>
  <c r="K1147" i="1"/>
  <c r="K1211" i="1"/>
  <c r="K1148" i="1"/>
  <c r="K1359" i="1"/>
  <c r="K2319" i="1"/>
  <c r="K1360" i="1"/>
  <c r="K1547" i="1"/>
  <c r="K1727" i="1"/>
  <c r="K1198" i="1"/>
  <c r="K1424" i="1"/>
  <c r="K1361" i="1"/>
  <c r="K1243" i="1"/>
  <c r="K1309" i="1"/>
  <c r="K1481" i="1"/>
  <c r="K1149" i="1"/>
  <c r="K1967" i="1"/>
  <c r="K2320" i="1"/>
  <c r="K2432" i="1"/>
  <c r="K1150" i="1"/>
  <c r="K1151" i="1"/>
  <c r="K1482" i="1"/>
  <c r="K1152" i="1"/>
  <c r="K1153" i="1"/>
  <c r="K1483" i="1"/>
  <c r="K1609" i="1"/>
  <c r="K1515" i="1"/>
  <c r="K1199" i="1"/>
  <c r="K1968" i="1"/>
  <c r="K1154" i="1"/>
  <c r="K2321" i="1"/>
  <c r="K1516" i="1"/>
  <c r="K1610" i="1"/>
  <c r="K2322" i="1"/>
  <c r="K1155" i="1"/>
  <c r="K2323" i="1"/>
  <c r="K1156" i="1"/>
  <c r="K1611" i="1"/>
  <c r="K1612" i="1"/>
  <c r="K1310" i="1"/>
  <c r="K1548" i="1"/>
  <c r="K1244" i="1"/>
  <c r="K1362" i="1"/>
  <c r="K1363" i="1"/>
  <c r="K1425" i="1"/>
  <c r="K1484" i="1"/>
  <c r="K1549" i="1"/>
  <c r="K1426" i="1"/>
  <c r="K2158" i="1"/>
  <c r="K2544" i="1"/>
  <c r="K1427" i="1"/>
  <c r="K1428" i="1"/>
  <c r="K1429" i="1"/>
  <c r="K1364" i="1"/>
  <c r="K1485" i="1"/>
  <c r="K1430" i="1"/>
  <c r="K1431" i="1"/>
  <c r="K1432" i="1"/>
  <c r="K1486" i="1"/>
  <c r="K1487" i="1"/>
  <c r="K1550" i="1"/>
  <c r="K1311" i="1"/>
  <c r="K1245" i="1"/>
  <c r="K1200" i="1"/>
  <c r="K1433" i="1"/>
  <c r="K1434" i="1"/>
  <c r="K1312" i="1"/>
  <c r="K1313" i="1"/>
  <c r="K1246" i="1"/>
  <c r="K1435" i="1"/>
  <c r="K1551" i="1"/>
  <c r="K1157" i="1"/>
  <c r="K1158" i="1"/>
  <c r="K1247" i="1"/>
  <c r="K1436" i="1"/>
  <c r="K1552" i="1"/>
  <c r="K2324" i="1"/>
  <c r="K1437" i="1"/>
  <c r="K1488" i="1"/>
  <c r="K1489" i="1"/>
  <c r="K1553" i="1"/>
  <c r="K1490" i="1"/>
  <c r="K2325" i="1"/>
  <c r="K1438" i="1"/>
  <c r="K1491" i="1"/>
  <c r="K1613" i="1"/>
  <c r="K1439" i="1"/>
  <c r="K1314" i="1"/>
  <c r="K1554" i="1"/>
  <c r="K1555" i="1"/>
  <c r="K1248" i="1"/>
  <c r="K1556" i="1"/>
  <c r="K1768" i="1"/>
  <c r="K1517" i="1"/>
  <c r="K1557" i="1"/>
  <c r="K1365" i="1"/>
  <c r="K1315" i="1"/>
  <c r="K1440" i="1"/>
  <c r="K1728" i="1"/>
  <c r="K1492" i="1"/>
  <c r="K1558" i="1"/>
  <c r="K1316" i="1"/>
  <c r="K1846" i="1"/>
  <c r="K1656" i="1"/>
  <c r="K1847" i="1"/>
  <c r="K1729" i="1"/>
  <c r="K2265" i="1"/>
  <c r="K1249" i="1"/>
  <c r="K1317" i="1"/>
  <c r="K2377" i="1"/>
  <c r="K2545" i="1"/>
  <c r="K2607" i="1"/>
  <c r="K1212" i="1"/>
  <c r="K1559" i="1"/>
  <c r="K1441" i="1"/>
  <c r="K1493" i="1"/>
  <c r="K2378" i="1"/>
  <c r="K2266" i="1"/>
  <c r="K1250" i="1"/>
  <c r="K1318" i="1"/>
  <c r="K1494" i="1"/>
  <c r="K1251" i="1"/>
  <c r="K1614" i="1"/>
  <c r="K1252" i="1"/>
  <c r="K1253" i="1"/>
  <c r="K1254" i="1"/>
  <c r="K1495" i="1"/>
  <c r="K1496" i="1"/>
  <c r="K2267" i="1"/>
  <c r="K1560" i="1"/>
  <c r="K2379" i="1"/>
  <c r="K1561" i="1"/>
  <c r="K2326" i="1"/>
  <c r="K1366" i="1"/>
  <c r="K1730" i="1"/>
  <c r="K1367" i="1"/>
  <c r="K1255" i="1"/>
  <c r="K1442" i="1"/>
  <c r="K1562" i="1"/>
  <c r="K1848" i="1"/>
  <c r="K1731" i="1"/>
  <c r="K1443" i="1"/>
  <c r="K1769" i="1"/>
  <c r="K1368" i="1"/>
  <c r="K1256" i="1"/>
  <c r="K1732" i="1"/>
  <c r="K4455" i="1"/>
  <c r="K2380" i="1"/>
  <c r="K2546" i="1"/>
  <c r="K1444" i="1"/>
  <c r="K1257" i="1"/>
  <c r="K1563" i="1"/>
  <c r="K2327" i="1"/>
  <c r="K1258" i="1"/>
  <c r="K1369" i="1"/>
  <c r="K2608" i="1"/>
  <c r="K1564" i="1"/>
  <c r="K1201" i="1"/>
  <c r="K1370" i="1"/>
  <c r="K1259" i="1"/>
  <c r="K1849" i="1"/>
  <c r="K2433" i="1"/>
  <c r="K2159" i="1"/>
  <c r="K1213" i="1"/>
  <c r="K1497" i="1"/>
  <c r="K1850" i="1"/>
  <c r="K2489" i="1"/>
  <c r="K1214" i="1"/>
  <c r="K1733" i="1"/>
  <c r="K1260" i="1"/>
  <c r="K4453" i="1"/>
  <c r="K1319" i="1"/>
  <c r="K1371" i="1"/>
  <c r="K1320" i="1"/>
  <c r="K1851" i="1"/>
  <c r="K1657" i="1"/>
  <c r="K1770" i="1"/>
  <c r="K1261" i="1"/>
  <c r="K1734" i="1"/>
  <c r="K1658" i="1"/>
  <c r="K1659" i="1"/>
  <c r="K1321" i="1"/>
  <c r="K2328" i="1"/>
  <c r="K2609" i="1"/>
  <c r="K1660" i="1"/>
  <c r="K2740" i="1"/>
  <c r="K2268" i="1"/>
  <c r="K1372" i="1"/>
  <c r="K2077" i="1"/>
  <c r="K1661" i="1"/>
  <c r="K2329" i="1"/>
  <c r="K1735" i="1"/>
  <c r="K2667" i="1"/>
  <c r="K1373" i="1"/>
  <c r="K1662" i="1"/>
  <c r="K1322" i="1"/>
  <c r="K1262" i="1"/>
  <c r="K1323" i="1"/>
  <c r="K1663" i="1"/>
  <c r="K1664" i="1"/>
  <c r="K1445" i="1"/>
  <c r="K1665" i="1"/>
  <c r="K1263" i="1"/>
  <c r="K1518" i="1"/>
  <c r="K1771" i="1"/>
  <c r="K1666" i="1"/>
  <c r="K1772" i="1"/>
  <c r="K1667" i="1"/>
  <c r="K4463" i="1"/>
  <c r="K2434" i="1"/>
  <c r="K1565" i="1"/>
  <c r="K1264" i="1"/>
  <c r="K1324" i="1"/>
  <c r="K2330" i="1"/>
  <c r="K1615" i="1"/>
  <c r="K2160" i="1"/>
  <c r="K1773" i="1"/>
  <c r="K2668" i="1"/>
  <c r="K1852" i="1"/>
  <c r="K1374" i="1"/>
  <c r="K1668" i="1"/>
  <c r="K1566" i="1"/>
  <c r="K1774" i="1"/>
  <c r="K1498" i="1"/>
  <c r="K1375" i="1"/>
  <c r="K4436" i="1"/>
  <c r="K2490" i="1"/>
  <c r="K1775" i="1"/>
  <c r="K2491" i="1"/>
  <c r="K1736" i="1"/>
  <c r="K2669" i="1"/>
  <c r="K1776" i="1"/>
  <c r="K1567" i="1"/>
  <c r="K2492" i="1"/>
  <c r="K2435" i="1"/>
  <c r="K1777" i="1"/>
  <c r="K1325" i="1"/>
  <c r="K1326" i="1"/>
  <c r="K1376" i="1"/>
  <c r="K2023" i="1"/>
  <c r="K1327" i="1"/>
  <c r="K2078" i="1"/>
  <c r="K1328" i="1"/>
  <c r="K1568" i="1"/>
  <c r="K2161" i="1"/>
  <c r="K1969" i="1"/>
  <c r="K2381" i="1"/>
  <c r="K2269" i="1"/>
  <c r="K1446" i="1"/>
  <c r="K2741" i="1"/>
  <c r="K2868" i="1"/>
  <c r="K1377" i="1"/>
  <c r="K2162" i="1"/>
  <c r="K2163" i="1"/>
  <c r="K1899" i="1"/>
  <c r="K4461" i="1"/>
  <c r="K1616" i="1"/>
  <c r="K2024" i="1"/>
  <c r="K1329" i="1"/>
  <c r="K4462" i="1"/>
  <c r="K3035" i="1"/>
  <c r="K1447" i="1"/>
  <c r="K2436" i="1"/>
  <c r="K1448" i="1"/>
  <c r="K2331" i="1"/>
  <c r="K2742" i="1"/>
  <c r="K2743" i="1"/>
  <c r="K2164" i="1"/>
  <c r="K2382" i="1"/>
  <c r="K1378" i="1"/>
  <c r="K1669" i="1"/>
  <c r="K2915" i="1"/>
  <c r="K2744" i="1"/>
  <c r="K1737" i="1"/>
  <c r="K2079" i="1"/>
  <c r="K2383" i="1"/>
  <c r="K2745" i="1"/>
  <c r="K1499" i="1"/>
  <c r="K1670" i="1"/>
  <c r="K1500" i="1"/>
  <c r="K1569" i="1"/>
  <c r="K1617" i="1"/>
  <c r="K1671" i="1"/>
  <c r="K1379" i="1"/>
  <c r="K1449" i="1"/>
  <c r="K1450" i="1"/>
  <c r="K1380" i="1"/>
  <c r="K2670" i="1"/>
  <c r="K2165" i="1"/>
  <c r="K1381" i="1"/>
  <c r="K2080" i="1"/>
  <c r="K1451" i="1"/>
  <c r="K1570" i="1"/>
  <c r="K1501" i="1"/>
  <c r="K1778" i="1"/>
  <c r="K1382" i="1"/>
  <c r="K1672" i="1"/>
  <c r="K1738" i="1"/>
  <c r="K1383" i="1"/>
  <c r="K1502" i="1"/>
  <c r="K1452" i="1"/>
  <c r="K2671" i="1"/>
  <c r="K1618" i="1"/>
  <c r="K1619" i="1"/>
  <c r="K2166" i="1"/>
  <c r="K2167" i="1"/>
  <c r="K2168" i="1"/>
  <c r="K1453" i="1"/>
  <c r="K1673" i="1"/>
  <c r="K2437" i="1"/>
  <c r="K2169" i="1"/>
  <c r="K2384" i="1"/>
  <c r="K2438" i="1"/>
  <c r="K1674" i="1"/>
  <c r="K1853" i="1"/>
  <c r="K2170" i="1"/>
  <c r="K2869" i="1"/>
  <c r="K2746" i="1"/>
  <c r="K2747" i="1"/>
  <c r="K1620" i="1"/>
  <c r="K2547" i="1"/>
  <c r="K2439" i="1"/>
  <c r="K1675" i="1"/>
  <c r="K2385" i="1"/>
  <c r="K2748" i="1"/>
  <c r="K1823" i="1"/>
  <c r="K2440" i="1"/>
  <c r="K2171" i="1"/>
  <c r="K2332" i="1"/>
  <c r="K2713" i="1"/>
  <c r="K2025" i="1"/>
  <c r="K2172" i="1"/>
  <c r="K2493" i="1"/>
  <c r="K2173" i="1"/>
  <c r="K2270" i="1"/>
  <c r="K2174" i="1"/>
  <c r="K2175" i="1"/>
  <c r="K1621" i="1"/>
  <c r="K1676" i="1"/>
  <c r="K2386" i="1"/>
  <c r="K2176" i="1"/>
  <c r="K2749" i="1"/>
  <c r="K2672" i="1"/>
  <c r="K2441" i="1"/>
  <c r="K1854" i="1"/>
  <c r="K2387" i="1"/>
  <c r="K2271" i="1"/>
  <c r="K3100" i="1"/>
  <c r="K1677" i="1"/>
  <c r="K2750" i="1"/>
  <c r="K2972" i="1"/>
  <c r="K2081" i="1"/>
  <c r="K1622" i="1"/>
  <c r="K1900" i="1"/>
  <c r="K2333" i="1"/>
  <c r="K1739" i="1"/>
  <c r="K1901" i="1"/>
  <c r="K1454" i="1"/>
  <c r="K2548" i="1"/>
  <c r="K2082" i="1"/>
  <c r="K1779" i="1"/>
  <c r="K1384" i="1"/>
  <c r="K1740" i="1"/>
  <c r="K1623" i="1"/>
  <c r="K2442" i="1"/>
  <c r="K1624" i="1"/>
  <c r="K1741" i="1"/>
  <c r="K1678" i="1"/>
  <c r="K2272" i="1"/>
  <c r="K1855" i="1"/>
  <c r="K2549" i="1"/>
  <c r="K1571" i="1"/>
  <c r="K2273" i="1"/>
  <c r="K1679" i="1"/>
  <c r="K1742" i="1"/>
  <c r="K4456" i="1"/>
  <c r="K2550" i="1"/>
  <c r="K2388" i="1"/>
  <c r="K2177" i="1"/>
  <c r="K1780" i="1"/>
  <c r="K2916" i="1"/>
  <c r="K1856" i="1"/>
  <c r="K2443" i="1"/>
  <c r="K2551" i="1"/>
  <c r="K2389" i="1"/>
  <c r="K1857" i="1"/>
  <c r="K1385" i="1"/>
  <c r="K1781" i="1"/>
  <c r="K1386" i="1"/>
  <c r="K2178" i="1"/>
  <c r="K2751" i="1"/>
  <c r="K1572" i="1"/>
  <c r="K2179" i="1"/>
  <c r="K2180" i="1"/>
  <c r="K2181" i="1"/>
  <c r="K2870" i="1"/>
  <c r="K2083" i="1"/>
  <c r="K1902" i="1"/>
  <c r="K1680" i="1"/>
  <c r="K1503" i="1"/>
  <c r="K2182" i="1"/>
  <c r="K1387" i="1"/>
  <c r="K1681" i="1"/>
  <c r="K2084" i="1"/>
  <c r="K1573" i="1"/>
  <c r="K1903" i="1"/>
  <c r="K2274" i="1"/>
  <c r="K2136" i="1"/>
  <c r="K2334" i="1"/>
  <c r="K1625" i="1"/>
  <c r="K1626" i="1"/>
  <c r="K1627" i="1"/>
  <c r="K2275" i="1"/>
  <c r="K1682" i="1"/>
  <c r="K3053" i="1"/>
  <c r="K1824" i="1"/>
  <c r="K4441" i="1"/>
  <c r="K2390" i="1"/>
  <c r="K1455" i="1"/>
  <c r="K1782" i="1"/>
  <c r="K1783" i="1"/>
  <c r="K2871" i="1"/>
  <c r="K1574" i="1"/>
  <c r="K1628" i="1"/>
  <c r="K1629" i="1"/>
  <c r="K1630" i="1"/>
  <c r="K1784" i="1"/>
  <c r="K2444" i="1"/>
  <c r="K1456" i="1"/>
  <c r="K2673" i="1"/>
  <c r="K1785" i="1"/>
  <c r="K2391" i="1"/>
  <c r="K1575" i="1"/>
  <c r="K4446" i="1"/>
  <c r="K2674" i="1"/>
  <c r="K2675" i="1"/>
  <c r="K1576" i="1"/>
  <c r="K1631" i="1"/>
  <c r="K1632" i="1"/>
  <c r="K2610" i="1"/>
  <c r="K1683" i="1"/>
  <c r="K1577" i="1"/>
  <c r="K2973" i="1"/>
  <c r="K1904" i="1"/>
  <c r="K1905" i="1"/>
  <c r="K1578" i="1"/>
  <c r="K1970" i="1"/>
  <c r="K2276" i="1"/>
  <c r="K2752" i="1"/>
  <c r="K2445" i="1"/>
  <c r="K2714" i="1"/>
  <c r="K3054" i="1"/>
  <c r="K2183" i="1"/>
  <c r="K2552" i="1"/>
  <c r="K1858" i="1"/>
  <c r="K2184" i="1"/>
  <c r="K2753" i="1"/>
  <c r="K2085" i="1"/>
  <c r="K2026" i="1"/>
  <c r="K2027" i="1"/>
  <c r="K1579" i="1"/>
  <c r="K2553" i="1"/>
  <c r="K1684" i="1"/>
  <c r="K1685" i="1"/>
  <c r="K1580" i="1"/>
  <c r="K1686" i="1"/>
  <c r="K2028" i="1"/>
  <c r="K1971" i="1"/>
  <c r="K1633" i="1"/>
  <c r="K1634" i="1"/>
  <c r="K1504" i="1"/>
  <c r="K1825" i="1"/>
  <c r="K2974" i="1"/>
  <c r="K1505" i="1"/>
  <c r="K4433" i="1"/>
  <c r="K1906" i="1"/>
  <c r="K2676" i="1"/>
  <c r="K2029" i="1"/>
  <c r="K1581" i="1"/>
  <c r="K1506" i="1"/>
  <c r="K1687" i="1"/>
  <c r="K1688" i="1"/>
  <c r="K2494" i="1"/>
  <c r="K1689" i="1"/>
  <c r="K1690" i="1"/>
  <c r="K1859" i="1"/>
  <c r="K1519" i="1"/>
  <c r="K1826" i="1"/>
  <c r="K1860" i="1"/>
  <c r="K2030" i="1"/>
  <c r="K3101" i="1"/>
  <c r="K1743" i="1"/>
  <c r="K2086" i="1"/>
  <c r="K1691" i="1"/>
  <c r="K1861" i="1"/>
  <c r="K2917" i="1"/>
  <c r="K1692" i="1"/>
  <c r="K2975" i="1"/>
  <c r="K1972" i="1"/>
  <c r="K1635" i="1"/>
  <c r="K1827" i="1"/>
  <c r="K2277" i="1"/>
  <c r="K1582" i="1"/>
  <c r="K2278" i="1"/>
  <c r="K3055" i="1"/>
  <c r="K1786" i="1"/>
  <c r="K4396" i="1"/>
  <c r="K1583" i="1"/>
  <c r="K4397" i="1"/>
  <c r="K1584" i="1"/>
  <c r="K2279" i="1"/>
  <c r="K1744" i="1"/>
  <c r="K1907" i="1"/>
  <c r="K1862" i="1"/>
  <c r="K1787" i="1"/>
  <c r="K1745" i="1"/>
  <c r="K1693" i="1"/>
  <c r="K1746" i="1"/>
  <c r="K1694" i="1"/>
  <c r="K1863" i="1"/>
  <c r="K1585" i="1"/>
  <c r="K2392" i="1"/>
  <c r="K1973" i="1"/>
  <c r="K1636" i="1"/>
  <c r="K1788" i="1"/>
  <c r="K2185" i="1"/>
  <c r="K2087" i="1"/>
  <c r="K1586" i="1"/>
  <c r="K4386" i="1"/>
  <c r="K1587" i="1"/>
  <c r="K2754" i="1"/>
  <c r="K1637" i="1"/>
  <c r="K1747" i="1"/>
  <c r="K2554" i="1"/>
  <c r="K2088" i="1"/>
  <c r="K2186" i="1"/>
  <c r="K1748" i="1"/>
  <c r="K2446" i="1"/>
  <c r="K2187" i="1"/>
  <c r="K2188" i="1"/>
  <c r="K1588" i="1"/>
  <c r="K2031" i="1"/>
  <c r="K1638" i="1"/>
  <c r="K2393" i="1"/>
  <c r="K4447" i="1"/>
  <c r="K2089" i="1"/>
  <c r="K4024" i="1"/>
  <c r="K4449" i="1"/>
  <c r="K1864" i="1"/>
  <c r="K3151" i="1"/>
  <c r="K2090" i="1"/>
  <c r="K2447" i="1"/>
  <c r="K1749" i="1"/>
  <c r="K2394" i="1"/>
  <c r="K1750" i="1"/>
  <c r="K1789" i="1"/>
  <c r="K2189" i="1"/>
  <c r="K3152" i="1"/>
  <c r="K4398" i="1"/>
  <c r="K1865" i="1"/>
  <c r="K4399" i="1"/>
  <c r="K2280" i="1"/>
  <c r="K4400" i="1"/>
  <c r="K4445" i="1"/>
  <c r="K2032" i="1"/>
  <c r="K2190" i="1"/>
  <c r="K1828" i="1"/>
  <c r="K2395" i="1"/>
  <c r="K1790" i="1"/>
  <c r="K2091" i="1"/>
  <c r="K2137" i="1"/>
  <c r="K1974" i="1"/>
  <c r="K1908" i="1"/>
  <c r="K1751" i="1"/>
  <c r="K2033" i="1"/>
  <c r="K1866" i="1"/>
  <c r="K1909" i="1"/>
  <c r="K2918" i="1"/>
  <c r="K1695" i="1"/>
  <c r="K2755" i="1"/>
  <c r="K1752" i="1"/>
  <c r="K1791" i="1"/>
  <c r="K2396" i="1"/>
  <c r="K1829" i="1"/>
  <c r="K2810" i="1"/>
  <c r="K1910" i="1"/>
  <c r="K1696" i="1"/>
  <c r="K3056" i="1"/>
  <c r="K2919" i="1"/>
  <c r="K2281" i="1"/>
  <c r="K1753" i="1"/>
  <c r="K2034" i="1"/>
  <c r="K1975" i="1"/>
  <c r="K2397" i="1"/>
  <c r="K3057" i="1"/>
  <c r="K1976" i="1"/>
  <c r="K3058" i="1"/>
  <c r="K2191" i="1"/>
  <c r="K2448" i="1"/>
  <c r="K2555" i="1"/>
  <c r="K2495" i="1"/>
  <c r="K4401" i="1"/>
  <c r="K1754" i="1"/>
  <c r="K2611" i="1"/>
  <c r="K2138" i="1"/>
  <c r="K1697" i="1"/>
  <c r="K1911" i="1"/>
  <c r="K2556" i="1"/>
  <c r="K4402" i="1"/>
  <c r="K2035" i="1"/>
  <c r="K2496" i="1"/>
  <c r="K1698" i="1"/>
  <c r="K1912" i="1"/>
  <c r="K1755" i="1"/>
  <c r="K1913" i="1"/>
  <c r="K3153" i="1"/>
  <c r="K1792" i="1"/>
  <c r="K3059" i="1"/>
  <c r="K2872" i="1"/>
  <c r="K2920" i="1"/>
  <c r="K4315" i="1"/>
  <c r="K1699" i="1"/>
  <c r="K1756" i="1"/>
  <c r="K2139" i="1"/>
  <c r="K2192" i="1"/>
  <c r="K2398" i="1"/>
  <c r="K1977" i="1"/>
  <c r="K1914" i="1"/>
  <c r="K1915" i="1"/>
  <c r="K1793" i="1"/>
  <c r="K2715" i="1"/>
  <c r="K1916" i="1"/>
  <c r="K1917" i="1"/>
  <c r="K2756" i="1"/>
  <c r="K2036" i="1"/>
  <c r="K2193" i="1"/>
  <c r="K1830" i="1"/>
  <c r="K1700" i="1"/>
  <c r="K4226" i="1"/>
  <c r="K1918" i="1"/>
  <c r="K1867" i="1"/>
  <c r="K4418" i="1"/>
  <c r="K1794" i="1"/>
  <c r="K1919" i="1"/>
  <c r="K1701" i="1"/>
  <c r="K3060" i="1"/>
  <c r="K3154" i="1"/>
  <c r="K2757" i="1"/>
  <c r="K2612" i="1"/>
  <c r="K2194" i="1"/>
  <c r="K2037" i="1"/>
  <c r="K1702" i="1"/>
  <c r="K2613" i="1"/>
  <c r="K2811" i="1"/>
  <c r="K2335" i="1"/>
  <c r="K2092" i="1"/>
  <c r="K1757" i="1"/>
  <c r="K1868" i="1"/>
  <c r="K1869" i="1"/>
  <c r="K1758" i="1"/>
  <c r="K1703" i="1"/>
  <c r="K4339" i="1"/>
  <c r="K2093" i="1"/>
  <c r="K2976" i="1"/>
  <c r="K1795" i="1"/>
  <c r="K2557" i="1"/>
  <c r="K1870" i="1"/>
  <c r="K2094" i="1"/>
  <c r="K1831" i="1"/>
  <c r="K2038" i="1"/>
  <c r="K2095" i="1"/>
  <c r="K1796" i="1"/>
  <c r="K3246" i="1"/>
  <c r="K3334" i="1"/>
  <c r="K2921" i="1"/>
  <c r="K1871" i="1"/>
  <c r="K1832" i="1"/>
  <c r="K1704" i="1"/>
  <c r="K1797" i="1"/>
  <c r="K1759" i="1"/>
  <c r="K2812" i="1"/>
  <c r="K1978" i="1"/>
  <c r="K1979" i="1"/>
  <c r="K1760" i="1"/>
  <c r="K1920" i="1"/>
  <c r="K2614" i="1"/>
  <c r="K1921" i="1"/>
  <c r="K1705" i="1"/>
  <c r="K3061" i="1"/>
  <c r="K1872" i="1"/>
  <c r="K2873" i="1"/>
  <c r="K1922" i="1"/>
  <c r="K1873" i="1"/>
  <c r="K1798" i="1"/>
  <c r="K1923" i="1"/>
  <c r="K1799" i="1"/>
  <c r="K1874" i="1"/>
  <c r="K1875" i="1"/>
  <c r="K1706" i="1"/>
  <c r="K2758" i="1"/>
  <c r="K1800" i="1"/>
  <c r="K1801" i="1"/>
  <c r="K1802" i="1"/>
  <c r="K1803" i="1"/>
  <c r="K1804" i="1"/>
  <c r="K1980" i="1"/>
  <c r="K1707" i="1"/>
  <c r="K2195" i="1"/>
  <c r="K2039" i="1"/>
  <c r="K2096" i="1"/>
  <c r="K3062" i="1"/>
  <c r="K1805" i="1"/>
  <c r="K1806" i="1"/>
  <c r="K1876" i="1"/>
  <c r="K1877" i="1"/>
  <c r="K1807" i="1"/>
  <c r="K2813" i="1"/>
  <c r="K2814" i="1"/>
  <c r="K2716" i="1"/>
  <c r="K2717" i="1"/>
  <c r="K1808" i="1"/>
  <c r="K2677" i="1"/>
  <c r="K1878" i="1"/>
  <c r="K1924" i="1"/>
  <c r="K2040" i="1"/>
  <c r="K2041" i="1"/>
  <c r="K1708" i="1"/>
  <c r="K2097" i="1"/>
  <c r="K2399" i="1"/>
  <c r="K2922" i="1"/>
  <c r="K1809" i="1"/>
  <c r="K1810" i="1"/>
  <c r="K1879" i="1"/>
  <c r="K1925" i="1"/>
  <c r="K1811" i="1"/>
  <c r="K1926" i="1"/>
  <c r="K4431" i="1"/>
  <c r="K1927" i="1"/>
  <c r="K4294" i="1"/>
  <c r="K1812" i="1"/>
  <c r="K2923" i="1"/>
  <c r="K1928" i="1"/>
  <c r="K1880" i="1"/>
  <c r="K2558" i="1"/>
  <c r="K1709" i="1"/>
  <c r="K4422" i="1"/>
  <c r="K2098" i="1"/>
  <c r="K2042" i="1"/>
  <c r="K2497" i="1"/>
  <c r="K2196" i="1"/>
  <c r="K2449" i="1"/>
  <c r="K2197" i="1"/>
  <c r="K2759" i="1"/>
  <c r="K1833" i="1"/>
  <c r="K1881" i="1"/>
  <c r="K1929" i="1"/>
  <c r="K1930" i="1"/>
  <c r="K2198" i="1"/>
  <c r="K4423" i="1"/>
  <c r="K2559" i="1"/>
  <c r="K2400" i="1"/>
  <c r="K4424" i="1"/>
  <c r="K2282" i="1"/>
  <c r="K1813" i="1"/>
  <c r="K1882" i="1"/>
  <c r="K1761" i="1"/>
  <c r="K4425" i="1"/>
  <c r="K4432" i="1"/>
  <c r="K4435" i="1"/>
  <c r="K2043" i="1"/>
  <c r="K1883" i="1"/>
  <c r="K1931" i="1"/>
  <c r="K1932" i="1"/>
  <c r="K1933" i="1"/>
  <c r="K2450" i="1"/>
  <c r="K1884" i="1"/>
  <c r="K2451" i="1"/>
  <c r="K2498" i="1"/>
  <c r="K1981" i="1"/>
  <c r="K2044" i="1"/>
  <c r="K2045" i="1"/>
  <c r="K1885" i="1"/>
  <c r="K2924" i="1"/>
  <c r="K1934" i="1"/>
  <c r="K2977" i="1"/>
  <c r="K1982" i="1"/>
  <c r="K1983" i="1"/>
  <c r="K2925" i="1"/>
  <c r="K1814" i="1"/>
  <c r="K1984" i="1"/>
  <c r="K3102" i="1"/>
  <c r="K1985" i="1"/>
  <c r="K1935" i="1"/>
  <c r="K2283" i="1"/>
  <c r="K1986" i="1"/>
  <c r="K2718" i="1"/>
  <c r="K2336" i="1"/>
  <c r="K2760" i="1"/>
  <c r="K2978" i="1"/>
  <c r="K2099" i="1"/>
  <c r="K1936" i="1"/>
  <c r="K2615" i="1"/>
  <c r="K2874" i="1"/>
  <c r="K1987" i="1"/>
  <c r="K2140" i="1"/>
  <c r="K2199" i="1"/>
  <c r="K1815" i="1"/>
  <c r="K1988" i="1"/>
  <c r="K2499" i="1"/>
  <c r="K1937" i="1"/>
  <c r="K2500" i="1"/>
  <c r="K2337" i="1"/>
  <c r="K2200" i="1"/>
  <c r="K2875" i="1"/>
  <c r="K2876" i="1"/>
  <c r="K2501" i="1"/>
  <c r="K4412" i="1"/>
  <c r="K1886" i="1"/>
  <c r="K1989" i="1"/>
  <c r="K1938" i="1"/>
  <c r="K2100" i="1"/>
  <c r="K2101" i="1"/>
  <c r="K1990" i="1"/>
  <c r="K1991" i="1"/>
  <c r="K2926" i="1"/>
  <c r="K1816" i="1"/>
  <c r="K2102" i="1"/>
  <c r="K3155" i="1"/>
  <c r="K1939" i="1"/>
  <c r="K2927" i="1"/>
  <c r="K1992" i="1"/>
  <c r="K2201" i="1"/>
  <c r="K4419" i="1"/>
  <c r="K2103" i="1"/>
  <c r="K3247" i="1"/>
  <c r="K2616" i="1"/>
  <c r="K2617" i="1"/>
  <c r="K1940" i="1"/>
  <c r="K2202" i="1"/>
  <c r="K2928" i="1"/>
  <c r="K2046" i="1"/>
  <c r="K1887" i="1"/>
  <c r="K1941" i="1"/>
  <c r="K1817" i="1"/>
  <c r="K3704" i="1"/>
  <c r="K4438" i="1"/>
  <c r="K2678" i="1"/>
  <c r="K2452" i="1"/>
  <c r="K1942" i="1"/>
  <c r="K2719" i="1"/>
  <c r="K2502" i="1"/>
  <c r="K2203" i="1"/>
  <c r="K2047" i="1"/>
  <c r="K1943" i="1"/>
  <c r="K2141" i="1"/>
  <c r="K1944" i="1"/>
  <c r="K1888" i="1"/>
  <c r="K1889" i="1"/>
  <c r="K1818" i="1"/>
  <c r="K2560" i="1"/>
  <c r="K1993" i="1"/>
  <c r="K1945" i="1"/>
  <c r="K2104" i="1"/>
  <c r="K1890" i="1"/>
  <c r="K2453" i="1"/>
  <c r="K2204" i="1"/>
  <c r="K2877" i="1"/>
  <c r="K2618" i="1"/>
  <c r="K2048" i="1"/>
  <c r="K1819" i="1"/>
  <c r="K1946" i="1"/>
  <c r="K1891" i="1"/>
  <c r="K1947" i="1"/>
  <c r="K2815" i="1"/>
  <c r="K2105" i="1"/>
  <c r="K2619" i="1"/>
  <c r="K3156" i="1"/>
  <c r="K2284" i="1"/>
  <c r="K2979" i="1"/>
  <c r="K1994" i="1"/>
  <c r="K1820" i="1"/>
  <c r="K2205" i="1"/>
  <c r="K3310" i="1"/>
  <c r="K1948" i="1"/>
  <c r="K2929" i="1"/>
  <c r="K1949" i="1"/>
  <c r="K2049" i="1"/>
  <c r="K2338" i="1"/>
  <c r="K3063" i="1"/>
  <c r="K2050" i="1"/>
  <c r="K1892" i="1"/>
  <c r="K2561" i="1"/>
  <c r="K2206" i="1"/>
  <c r="K2142" i="1"/>
  <c r="K1950" i="1"/>
  <c r="K1893" i="1"/>
  <c r="K1995" i="1"/>
  <c r="K1996" i="1"/>
  <c r="K1951" i="1"/>
  <c r="K1997" i="1"/>
  <c r="K1821" i="1"/>
  <c r="K1998" i="1"/>
  <c r="K1999" i="1"/>
  <c r="K1894" i="1"/>
  <c r="K2051" i="1"/>
  <c r="K4439" i="1"/>
  <c r="K4442" i="1"/>
  <c r="K2207" i="1"/>
  <c r="K2761" i="1"/>
  <c r="K1952" i="1"/>
  <c r="K1953" i="1"/>
  <c r="K1954" i="1"/>
  <c r="K2106" i="1"/>
  <c r="K2562" i="1"/>
  <c r="K2052" i="1"/>
  <c r="K3457" i="1"/>
  <c r="K2503" i="1"/>
  <c r="K3064" i="1"/>
  <c r="K2504" i="1"/>
  <c r="K2563" i="1"/>
  <c r="K2564" i="1"/>
  <c r="K2505" i="1"/>
  <c r="K3335" i="1"/>
  <c r="K2620" i="1"/>
  <c r="K3065" i="1"/>
  <c r="K3336" i="1"/>
  <c r="K2506" i="1"/>
  <c r="K2454" i="1"/>
  <c r="K3337" i="1"/>
  <c r="K2107" i="1"/>
  <c r="K2878" i="1"/>
  <c r="K3103" i="1"/>
  <c r="K2565" i="1"/>
  <c r="K2108" i="1"/>
  <c r="K3104" i="1"/>
  <c r="K1834" i="1"/>
  <c r="K1955" i="1"/>
  <c r="K2879" i="1"/>
  <c r="K3193" i="1"/>
  <c r="K1956" i="1"/>
  <c r="K3036" i="1"/>
  <c r="K3338" i="1"/>
  <c r="K2109" i="1"/>
  <c r="K2000" i="1"/>
  <c r="K2208" i="1"/>
  <c r="K3105" i="1"/>
  <c r="K2507" i="1"/>
  <c r="K2880" i="1"/>
  <c r="K2053" i="1"/>
  <c r="K3705" i="1"/>
  <c r="K3658" i="1"/>
  <c r="K2001" i="1"/>
  <c r="K2209" i="1"/>
  <c r="K3516" i="1"/>
  <c r="K3037" i="1"/>
  <c r="K2980" i="1"/>
  <c r="K1895" i="1"/>
  <c r="K3877" i="1"/>
  <c r="K2621" i="1"/>
  <c r="K2508" i="1"/>
  <c r="K2339" i="1"/>
  <c r="K2509" i="1"/>
  <c r="K2566" i="1"/>
  <c r="K1896" i="1"/>
  <c r="K2567" i="1"/>
  <c r="K4454" i="1"/>
  <c r="K2510" i="1"/>
  <c r="K2511" i="1"/>
  <c r="K3458" i="1"/>
  <c r="K2512" i="1"/>
  <c r="K2568" i="1"/>
  <c r="K3248" i="1"/>
  <c r="K2143" i="1"/>
  <c r="K2513" i="1"/>
  <c r="K2210" i="1"/>
  <c r="K2285" i="1"/>
  <c r="K2286" i="1"/>
  <c r="K2002" i="1"/>
  <c r="K3659" i="1"/>
  <c r="K3660" i="1"/>
  <c r="K2762" i="1"/>
  <c r="K3157" i="1"/>
  <c r="K3158" i="1"/>
  <c r="K2569" i="1"/>
  <c r="K2981" i="1"/>
  <c r="K2930" i="1"/>
  <c r="K2982" i="1"/>
  <c r="K2110" i="1"/>
  <c r="K2679" i="1"/>
  <c r="K2054" i="1"/>
  <c r="K3517" i="1"/>
  <c r="K2455" i="1"/>
  <c r="K2514" i="1"/>
  <c r="K3194" i="1"/>
  <c r="K2622" i="1"/>
  <c r="K2881" i="1"/>
  <c r="K2983" i="1"/>
  <c r="K3195" i="1"/>
  <c r="K2287" i="1"/>
  <c r="K2515" i="1"/>
  <c r="K2211" i="1"/>
  <c r="K3339" i="1"/>
  <c r="K2570" i="1"/>
  <c r="K2212" i="1"/>
  <c r="K3311" i="1"/>
  <c r="K2111" i="1"/>
  <c r="K3459" i="1"/>
  <c r="K3159" i="1"/>
  <c r="K2288" i="1"/>
  <c r="K2456" i="1"/>
  <c r="K2112" i="1"/>
  <c r="K3405" i="1"/>
  <c r="K3706" i="1"/>
  <c r="K2882" i="1"/>
  <c r="K3406" i="1"/>
  <c r="K2883" i="1"/>
  <c r="K2213" i="1"/>
  <c r="K2214" i="1"/>
  <c r="K3518" i="1"/>
  <c r="K2884" i="1"/>
  <c r="K2816" i="1"/>
  <c r="K2215" i="1"/>
  <c r="K2763" i="1"/>
  <c r="K3340" i="1"/>
  <c r="K3519" i="1"/>
  <c r="K2216" i="1"/>
  <c r="K2289" i="1"/>
  <c r="K2217" i="1"/>
  <c r="K3341" i="1"/>
  <c r="K3249" i="1"/>
  <c r="K2290" i="1"/>
  <c r="K3707" i="1"/>
  <c r="K2340" i="1"/>
  <c r="K2113" i="1"/>
  <c r="K3520" i="1"/>
  <c r="K2218" i="1"/>
  <c r="K3521" i="1"/>
  <c r="K3407" i="1"/>
  <c r="K3708" i="1"/>
  <c r="K2341" i="1"/>
  <c r="K2342" i="1"/>
  <c r="K2571" i="1"/>
  <c r="K2055" i="1"/>
  <c r="K2343" i="1"/>
  <c r="K2984" i="1"/>
  <c r="K3342" i="1"/>
  <c r="K3250" i="1"/>
  <c r="K2219" i="1"/>
  <c r="K2344" i="1"/>
  <c r="K2345" i="1"/>
  <c r="K3066" i="1"/>
  <c r="K3160" i="1"/>
  <c r="K3106" i="1"/>
  <c r="K3522" i="1"/>
  <c r="K2764" i="1"/>
  <c r="K2817" i="1"/>
  <c r="K2457" i="1"/>
  <c r="K2220" i="1"/>
  <c r="K2291" i="1"/>
  <c r="K2292" i="1"/>
  <c r="K3161" i="1"/>
  <c r="K2931" i="1"/>
  <c r="K2056" i="1"/>
  <c r="K2765" i="1"/>
  <c r="K2885" i="1"/>
  <c r="K3162" i="1"/>
  <c r="K2680" i="1"/>
  <c r="K3196" i="1"/>
  <c r="K2057" i="1"/>
  <c r="K2221" i="1"/>
  <c r="K2681" i="1"/>
  <c r="K2401" i="1"/>
  <c r="K3067" i="1"/>
  <c r="K4457" i="1"/>
  <c r="K4429" i="1"/>
  <c r="K3251" i="1"/>
  <c r="K3107" i="1"/>
  <c r="K3068" i="1"/>
  <c r="K2058" i="1"/>
  <c r="K2059" i="1"/>
  <c r="K2222" i="1"/>
  <c r="K2516" i="1"/>
  <c r="K3108" i="1"/>
  <c r="K2223" i="1"/>
  <c r="K2293" i="1"/>
  <c r="K2458" i="1"/>
  <c r="K3709" i="1"/>
  <c r="K2459" i="1"/>
  <c r="K2346" i="1"/>
  <c r="K3038" i="1"/>
  <c r="K3408" i="1"/>
  <c r="K2572" i="1"/>
  <c r="K2517" i="1"/>
  <c r="K3409" i="1"/>
  <c r="K4450" i="1"/>
  <c r="K2003" i="1"/>
  <c r="K2224" i="1"/>
  <c r="K2402" i="1"/>
  <c r="K3661" i="1"/>
  <c r="K2347" i="1"/>
  <c r="K3252" i="1"/>
  <c r="K2225" i="1"/>
  <c r="K2623" i="1"/>
  <c r="K2460" i="1"/>
  <c r="K2144" i="1"/>
  <c r="K2114" i="1"/>
  <c r="K2004" i="1"/>
  <c r="K2060" i="1"/>
  <c r="K3523" i="1"/>
  <c r="K3312" i="1"/>
  <c r="K3410" i="1"/>
  <c r="K3253" i="1"/>
  <c r="K3411" i="1"/>
  <c r="K2985" i="1"/>
  <c r="K2061" i="1"/>
  <c r="K2461" i="1"/>
  <c r="K2624" i="1"/>
  <c r="K2348" i="1"/>
  <c r="K3412" i="1"/>
  <c r="K2226" i="1"/>
  <c r="K2518" i="1"/>
  <c r="K2573" i="1"/>
  <c r="K3163" i="1"/>
  <c r="K2115" i="1"/>
  <c r="K2625" i="1"/>
  <c r="K3164" i="1"/>
  <c r="K2005" i="1"/>
  <c r="K3197" i="1"/>
  <c r="K2062" i="1"/>
  <c r="K3524" i="1"/>
  <c r="K3109" i="1"/>
  <c r="K3198" i="1"/>
  <c r="K2227" i="1"/>
  <c r="K3254" i="1"/>
  <c r="K2006" i="1"/>
  <c r="K2145" i="1"/>
  <c r="K3343" i="1"/>
  <c r="K3039" i="1"/>
  <c r="K3313" i="1"/>
  <c r="K3069" i="1"/>
  <c r="K2403" i="1"/>
  <c r="K3165" i="1"/>
  <c r="K2349" i="1"/>
  <c r="K2932" i="1"/>
  <c r="K2986" i="1"/>
  <c r="K4458" i="1"/>
  <c r="K2987" i="1"/>
  <c r="K2007" i="1"/>
  <c r="K3040" i="1"/>
  <c r="K3255" i="1"/>
  <c r="K2063" i="1"/>
  <c r="K2462" i="1"/>
  <c r="K2064" i="1"/>
  <c r="K2294" i="1"/>
  <c r="K3344" i="1"/>
  <c r="K2116" i="1"/>
  <c r="K2228" i="1"/>
  <c r="K3110" i="1"/>
  <c r="K3345" i="1"/>
  <c r="K3824" i="1"/>
  <c r="K2404" i="1"/>
  <c r="K2574" i="1"/>
  <c r="K3070" i="1"/>
  <c r="K3346" i="1"/>
  <c r="K2146" i="1"/>
  <c r="K2405" i="1"/>
  <c r="K2575" i="1"/>
  <c r="K2933" i="1"/>
  <c r="K2008" i="1"/>
  <c r="K2065" i="1"/>
  <c r="K2229" i="1"/>
  <c r="K3111" i="1"/>
  <c r="K2295" i="1"/>
  <c r="K2117" i="1"/>
  <c r="K3710" i="1"/>
  <c r="K2009" i="1"/>
  <c r="K3525" i="1"/>
  <c r="K3825" i="1"/>
  <c r="K2576" i="1"/>
  <c r="K3199" i="1"/>
  <c r="K3112" i="1"/>
  <c r="K2934" i="1"/>
  <c r="K3526" i="1"/>
  <c r="K3460" i="1"/>
  <c r="K2463" i="1"/>
  <c r="K3662" i="1"/>
  <c r="K2519" i="1"/>
  <c r="K2230" i="1"/>
  <c r="K2296" i="1"/>
  <c r="K4451" i="1"/>
  <c r="K2988" i="1"/>
  <c r="K2720" i="1"/>
  <c r="K2766" i="1"/>
  <c r="K2231" i="1"/>
  <c r="K2626" i="1"/>
  <c r="K2297" i="1"/>
  <c r="K3347" i="1"/>
  <c r="K2767" i="1"/>
  <c r="K2010" i="1"/>
  <c r="K3348" i="1"/>
  <c r="K2989" i="1"/>
  <c r="K3041" i="1"/>
  <c r="K2406" i="1"/>
  <c r="K2298" i="1"/>
  <c r="K2232" i="1"/>
  <c r="K2233" i="1"/>
  <c r="K2147" i="1"/>
  <c r="K2818" i="1"/>
  <c r="K2990" i="1"/>
  <c r="K2299" i="1"/>
  <c r="K3527" i="1"/>
  <c r="K2407" i="1"/>
  <c r="K2991" i="1"/>
  <c r="K3200" i="1"/>
  <c r="K2234" i="1"/>
  <c r="K2300" i="1"/>
  <c r="K3314" i="1"/>
  <c r="K2408" i="1"/>
  <c r="K2409" i="1"/>
  <c r="K3315" i="1"/>
  <c r="K2066" i="1"/>
  <c r="K2577" i="1"/>
  <c r="K2235" i="1"/>
  <c r="K2301" i="1"/>
  <c r="K2067" i="1"/>
  <c r="K2886" i="1"/>
  <c r="K3711" i="1"/>
  <c r="K2236" i="1"/>
  <c r="K2068" i="1"/>
  <c r="K2578" i="1"/>
  <c r="K3201" i="1"/>
  <c r="K2118" i="1"/>
  <c r="K2069" i="1"/>
  <c r="K3461" i="1"/>
  <c r="K2627" i="1"/>
  <c r="K2119" i="1"/>
  <c r="K3528" i="1"/>
  <c r="K2992" i="1"/>
  <c r="K3042" i="1"/>
  <c r="K3113" i="1"/>
  <c r="K2579" i="1"/>
  <c r="K3712" i="1"/>
  <c r="K2120" i="1"/>
  <c r="K3529" i="1"/>
  <c r="K3530" i="1"/>
  <c r="K2520" i="1"/>
  <c r="K2410" i="1"/>
  <c r="K3349" i="1"/>
  <c r="K3413" i="1"/>
  <c r="K3202" i="1"/>
  <c r="K2768" i="1"/>
  <c r="K2237" i="1"/>
  <c r="K3531" i="1"/>
  <c r="K3043" i="1"/>
  <c r="K3350" i="1"/>
  <c r="K2121" i="1"/>
  <c r="K2122" i="1"/>
  <c r="K2123" i="1"/>
  <c r="K3114" i="1"/>
  <c r="K2124" i="1"/>
  <c r="K2521" i="1"/>
  <c r="K2125" i="1"/>
  <c r="K2302" i="1"/>
  <c r="K2238" i="1"/>
  <c r="K2769" i="1"/>
  <c r="K3663" i="1"/>
  <c r="K2993" i="1"/>
  <c r="K3115" i="1"/>
  <c r="K3664" i="1"/>
  <c r="K3256" i="1"/>
  <c r="K2239" i="1"/>
  <c r="K3257" i="1"/>
  <c r="K3462" i="1"/>
  <c r="K3203" i="1"/>
  <c r="K2522" i="1"/>
  <c r="K2126" i="1"/>
  <c r="K2127" i="1"/>
  <c r="K2240" i="1"/>
  <c r="K3532" i="1"/>
  <c r="K3533" i="1"/>
  <c r="K3071" i="1"/>
  <c r="K2128" i="1"/>
  <c r="K3316" i="1"/>
  <c r="K2129" i="1"/>
  <c r="K2411" i="1"/>
  <c r="K4427" i="1"/>
  <c r="K2303" i="1"/>
  <c r="K3534" i="1"/>
  <c r="K3414" i="1"/>
  <c r="K2412" i="1"/>
  <c r="K3535" i="1"/>
  <c r="K3415" i="1"/>
  <c r="K3463" i="1"/>
  <c r="K3416" i="1"/>
  <c r="K3204" i="1"/>
  <c r="K2241" i="1"/>
  <c r="K2304" i="1"/>
  <c r="K3536" i="1"/>
  <c r="K2464" i="1"/>
  <c r="K3464" i="1"/>
  <c r="K3537" i="1"/>
  <c r="K2148" i="1"/>
  <c r="K3538" i="1"/>
  <c r="K3713" i="1"/>
  <c r="K2682" i="1"/>
  <c r="K3351" i="1"/>
  <c r="K2994" i="1"/>
  <c r="K2130" i="1"/>
  <c r="K2935" i="1"/>
  <c r="K3714" i="1"/>
  <c r="K2149" i="1"/>
  <c r="K2523" i="1"/>
  <c r="K2242" i="1"/>
  <c r="K2243" i="1"/>
  <c r="K3258" i="1"/>
  <c r="K2936" i="1"/>
  <c r="K3116" i="1"/>
  <c r="K2070" i="1"/>
  <c r="K3539" i="1"/>
  <c r="K3465" i="1"/>
  <c r="K3417" i="1"/>
  <c r="K3715" i="1"/>
  <c r="K3418" i="1"/>
  <c r="K2465" i="1"/>
  <c r="K3466" i="1"/>
  <c r="K4428" i="1"/>
  <c r="K3540" i="1"/>
  <c r="K2305" i="1"/>
  <c r="K3259" i="1"/>
  <c r="K2683" i="1"/>
  <c r="K4227" i="1"/>
  <c r="K2150" i="1"/>
  <c r="K3665" i="1"/>
  <c r="K3541" i="1"/>
  <c r="K3260" i="1"/>
  <c r="K2721" i="1"/>
  <c r="K3205" i="1"/>
  <c r="K2937" i="1"/>
  <c r="K3352" i="1"/>
  <c r="K2466" i="1"/>
  <c r="K2770" i="1"/>
  <c r="K2938" i="1"/>
  <c r="K2771" i="1"/>
  <c r="K2995" i="1"/>
  <c r="K2467" i="1"/>
  <c r="K3072" i="1"/>
  <c r="K3353" i="1"/>
  <c r="K2151" i="1"/>
  <c r="K2468" i="1"/>
  <c r="K3317" i="1"/>
  <c r="K3354" i="1"/>
  <c r="K2684" i="1"/>
  <c r="K2939" i="1"/>
  <c r="K3206" i="1"/>
  <c r="K3117" i="1"/>
  <c r="K2244" i="1"/>
  <c r="K3261" i="1"/>
  <c r="K2685" i="1"/>
  <c r="K3262" i="1"/>
  <c r="K2245" i="1"/>
  <c r="K3467" i="1"/>
  <c r="K3419" i="1"/>
  <c r="K3716" i="1"/>
  <c r="K3878" i="1"/>
  <c r="K2413" i="1"/>
  <c r="K2131" i="1"/>
  <c r="K2887" i="1"/>
  <c r="K3263" i="1"/>
  <c r="K2246" i="1"/>
  <c r="K2247" i="1"/>
  <c r="K3355" i="1"/>
  <c r="K2722" i="1"/>
  <c r="K2628" i="1"/>
  <c r="K3264" i="1"/>
  <c r="K2306" i="1"/>
  <c r="K2414" i="1"/>
  <c r="K3420" i="1"/>
  <c r="K2248" i="1"/>
  <c r="K2723" i="1"/>
  <c r="K2132" i="1"/>
  <c r="K2996" i="1"/>
  <c r="K2524" i="1"/>
  <c r="K3356" i="1"/>
  <c r="K2888" i="1"/>
  <c r="K3421" i="1"/>
  <c r="K3468" i="1"/>
  <c r="K3265" i="1"/>
  <c r="K2249" i="1"/>
  <c r="K3073" i="1"/>
  <c r="K3422" i="1"/>
  <c r="K2307" i="1"/>
  <c r="K3357" i="1"/>
  <c r="K2580" i="1"/>
  <c r="K2250" i="1"/>
  <c r="K2133" i="1"/>
  <c r="K2997" i="1"/>
  <c r="K3469" i="1"/>
  <c r="K3318" i="1"/>
  <c r="K2350" i="1"/>
  <c r="K2629" i="1"/>
  <c r="K2251" i="1"/>
  <c r="K2724" i="1"/>
  <c r="K3358" i="1"/>
  <c r="K2581" i="1"/>
  <c r="K3118" i="1"/>
  <c r="K3266" i="1"/>
  <c r="K2252" i="1"/>
  <c r="K2998" i="1"/>
  <c r="K2308" i="1"/>
  <c r="K2582" i="1"/>
  <c r="K3470" i="1"/>
  <c r="K2469" i="1"/>
  <c r="K4426" i="1"/>
  <c r="K2253" i="1"/>
  <c r="K3166" i="1"/>
  <c r="K3267" i="1"/>
  <c r="K2940" i="1"/>
  <c r="K3119" i="1"/>
  <c r="K3423" i="1"/>
  <c r="K3542" i="1"/>
  <c r="K2309" i="1"/>
  <c r="K3359" i="1"/>
  <c r="K3268" i="1"/>
  <c r="K2583" i="1"/>
  <c r="K4444" i="1"/>
  <c r="K3269" i="1"/>
  <c r="K3543" i="1"/>
  <c r="K2470" i="1"/>
  <c r="K2686" i="1"/>
  <c r="K3120" i="1"/>
  <c r="K3270" i="1"/>
  <c r="K3074" i="1"/>
  <c r="K3471" i="1"/>
  <c r="K3544" i="1"/>
  <c r="K3424" i="1"/>
  <c r="K2254" i="1"/>
  <c r="K3545" i="1"/>
  <c r="K4440" i="1"/>
  <c r="K2255" i="1"/>
  <c r="K3075" i="1"/>
  <c r="K3425" i="1"/>
  <c r="K2256" i="1"/>
  <c r="K2257" i="1"/>
  <c r="K2772" i="1"/>
  <c r="K2134" i="1"/>
  <c r="K3472" i="1"/>
  <c r="K2999" i="1"/>
  <c r="K3426" i="1"/>
  <c r="K2471" i="1"/>
  <c r="K3207" i="1"/>
  <c r="K3208" i="1"/>
  <c r="K2819" i="1"/>
  <c r="K2351" i="1"/>
  <c r="K3319" i="1"/>
  <c r="K3360" i="1"/>
  <c r="K3473" i="1"/>
  <c r="K2773" i="1"/>
  <c r="K3546" i="1"/>
  <c r="K3361" i="1"/>
  <c r="K3640" i="1"/>
  <c r="K3474" i="1"/>
  <c r="K3427" i="1"/>
  <c r="K3547" i="1"/>
  <c r="K3076" i="1"/>
  <c r="K3548" i="1"/>
  <c r="K3000" i="1"/>
  <c r="K2525" i="1"/>
  <c r="K2258" i="1"/>
  <c r="K2774" i="1"/>
  <c r="K2526" i="1"/>
  <c r="K2775" i="1"/>
  <c r="K3271" i="1"/>
  <c r="K2259" i="1"/>
  <c r="K3475" i="1"/>
  <c r="K2260" i="1"/>
  <c r="K3001" i="1"/>
  <c r="K2941" i="1"/>
  <c r="K3362" i="1"/>
  <c r="K3121" i="1"/>
  <c r="K2261" i="1"/>
  <c r="K2630" i="1"/>
  <c r="K2687" i="1"/>
  <c r="K3717" i="1"/>
  <c r="K3002" i="1"/>
  <c r="K3549" i="1"/>
  <c r="K3476" i="1"/>
  <c r="K2527" i="1"/>
  <c r="K3771" i="1"/>
  <c r="K3550" i="1"/>
  <c r="K3718" i="1"/>
  <c r="K3719" i="1"/>
  <c r="K3122" i="1"/>
  <c r="K2631" i="1"/>
  <c r="K3363" i="1"/>
  <c r="K3666" i="1"/>
  <c r="K3003" i="1"/>
  <c r="K2352" i="1"/>
  <c r="K2725" i="1"/>
  <c r="K3123" i="1"/>
  <c r="K3667" i="1"/>
  <c r="K3720" i="1"/>
  <c r="K2889" i="1"/>
  <c r="K3551" i="1"/>
  <c r="K3721" i="1"/>
  <c r="K3077" i="1"/>
  <c r="K3552" i="1"/>
  <c r="K2353" i="1"/>
  <c r="K2942" i="1"/>
  <c r="K3209" i="1"/>
  <c r="K2262" i="1"/>
  <c r="K3210" i="1"/>
  <c r="K3211" i="1"/>
  <c r="K3167" i="1"/>
  <c r="K3364" i="1"/>
  <c r="K2688" i="1"/>
  <c r="K3553" i="1"/>
  <c r="K2310" i="1"/>
  <c r="K2689" i="1"/>
  <c r="K3826" i="1"/>
  <c r="K2776" i="1"/>
  <c r="K2354" i="1"/>
  <c r="K4420" i="1"/>
  <c r="K2415" i="1"/>
  <c r="K2472" i="1"/>
  <c r="K3477" i="1"/>
  <c r="K3124" i="1"/>
  <c r="K3168" i="1"/>
  <c r="K3924" i="1"/>
  <c r="K2820" i="1"/>
  <c r="K3827" i="1"/>
  <c r="K3554" i="1"/>
  <c r="K3641" i="1"/>
  <c r="K3212" i="1"/>
  <c r="K3078" i="1"/>
  <c r="K3004" i="1"/>
  <c r="K2355" i="1"/>
  <c r="K3320" i="1"/>
  <c r="K2584" i="1"/>
  <c r="K2473" i="1"/>
  <c r="K3555" i="1"/>
  <c r="K2821" i="1"/>
  <c r="K2356" i="1"/>
  <c r="K2474" i="1"/>
  <c r="K2890" i="1"/>
  <c r="K3005" i="1"/>
  <c r="K3925" i="1"/>
  <c r="K3169" i="1"/>
  <c r="K3478" i="1"/>
  <c r="K3213" i="1"/>
  <c r="K3428" i="1"/>
  <c r="K2777" i="1"/>
  <c r="K2943" i="1"/>
  <c r="K2528" i="1"/>
  <c r="K3556" i="1"/>
  <c r="K2822" i="1"/>
  <c r="K3828" i="1"/>
  <c r="K3879" i="1"/>
  <c r="K3365" i="1"/>
  <c r="K2823" i="1"/>
  <c r="K2944" i="1"/>
  <c r="K2945" i="1"/>
  <c r="K3079" i="1"/>
  <c r="K3321" i="1"/>
  <c r="K3080" i="1"/>
  <c r="K3880" i="1"/>
  <c r="K3829" i="1"/>
  <c r="K3429" i="1"/>
  <c r="K3722" i="1"/>
  <c r="K4443" i="1"/>
  <c r="K3557" i="1"/>
  <c r="K3214" i="1"/>
  <c r="K2529" i="1"/>
  <c r="K2357" i="1"/>
  <c r="K3558" i="1"/>
  <c r="K3479" i="1"/>
  <c r="K3044" i="1"/>
  <c r="K3215" i="1"/>
  <c r="K3830" i="1"/>
  <c r="K3366" i="1"/>
  <c r="K2311" i="1"/>
  <c r="K3430" i="1"/>
  <c r="K2263" i="1"/>
  <c r="K3006" i="1"/>
  <c r="K2358" i="1"/>
  <c r="K4452" i="1"/>
  <c r="K2416" i="1"/>
  <c r="K3081" i="1"/>
  <c r="K2824" i="1"/>
  <c r="K3831" i="1"/>
  <c r="K3082" i="1"/>
  <c r="K3272" i="1"/>
  <c r="K3367" i="1"/>
  <c r="K3170" i="1"/>
  <c r="K3480" i="1"/>
  <c r="K2585" i="1"/>
  <c r="K3216" i="1"/>
  <c r="K2891" i="1"/>
  <c r="K3125" i="1"/>
  <c r="K3481" i="1"/>
  <c r="K3559" i="1"/>
  <c r="K3971" i="1"/>
  <c r="K3083" i="1"/>
  <c r="K3126" i="1"/>
  <c r="K3832" i="1"/>
  <c r="K3431" i="1"/>
  <c r="K4434" i="1"/>
  <c r="K3273" i="1"/>
  <c r="K3274" i="1"/>
  <c r="K3972" i="1"/>
  <c r="K2632" i="1"/>
  <c r="K3007" i="1"/>
  <c r="K3723" i="1"/>
  <c r="K3368" i="1"/>
  <c r="K2778" i="1"/>
  <c r="K3833" i="1"/>
  <c r="K3322" i="1"/>
  <c r="K2530" i="1"/>
  <c r="K4459" i="1"/>
  <c r="K3127" i="1"/>
  <c r="K2946" i="1"/>
  <c r="K2359" i="1"/>
  <c r="K3772" i="1"/>
  <c r="K2360" i="1"/>
  <c r="K3482" i="1"/>
  <c r="K2779" i="1"/>
  <c r="K2690" i="1"/>
  <c r="K3668" i="1"/>
  <c r="K2633" i="1"/>
  <c r="K3369" i="1"/>
  <c r="K2475" i="1"/>
  <c r="K2417" i="1"/>
  <c r="K3560" i="1"/>
  <c r="K3008" i="1"/>
  <c r="K3323" i="1"/>
  <c r="K2586" i="1"/>
  <c r="K3834" i="1"/>
  <c r="K3561" i="1"/>
  <c r="K2531" i="1"/>
  <c r="K2947" i="1"/>
  <c r="K2892" i="1"/>
  <c r="K3773" i="1"/>
  <c r="K3562" i="1"/>
  <c r="K3432" i="1"/>
  <c r="K2587" i="1"/>
  <c r="K3045" i="1"/>
  <c r="K2780" i="1"/>
  <c r="K3835" i="1"/>
  <c r="K2893" i="1"/>
  <c r="K2726" i="1"/>
  <c r="K2948" i="1"/>
  <c r="K3171" i="1"/>
  <c r="K3836" i="1"/>
  <c r="K2825" i="1"/>
  <c r="K3483" i="1"/>
  <c r="K3172" i="1"/>
  <c r="K2781" i="1"/>
  <c r="K3484" i="1"/>
  <c r="K3370" i="1"/>
  <c r="K3774" i="1"/>
  <c r="K3275" i="1"/>
  <c r="K3276" i="1"/>
  <c r="K3084" i="1"/>
  <c r="K3046" i="1"/>
  <c r="K2727" i="1"/>
  <c r="K3009" i="1"/>
  <c r="K3371" i="1"/>
  <c r="K3563" i="1"/>
  <c r="K2361" i="1"/>
  <c r="K2312" i="1"/>
  <c r="K2362" i="1"/>
  <c r="K3010" i="1"/>
  <c r="K2691" i="1"/>
  <c r="K3372" i="1"/>
  <c r="K2363" i="1"/>
  <c r="K2728" i="1"/>
  <c r="K3564" i="1"/>
  <c r="K2588" i="1"/>
  <c r="K2826" i="1"/>
  <c r="K2589" i="1"/>
  <c r="K2418" i="1"/>
  <c r="K2313" i="1"/>
  <c r="K2364" i="1"/>
  <c r="K3277" i="1"/>
  <c r="K2634" i="1"/>
  <c r="K3085" i="1"/>
  <c r="K2419" i="1"/>
  <c r="K2949" i="1"/>
  <c r="K2692" i="1"/>
  <c r="K2827" i="1"/>
  <c r="K3433" i="1"/>
  <c r="K2420" i="1"/>
  <c r="K4464" i="1"/>
  <c r="K2365" i="1"/>
  <c r="K2421" i="1"/>
  <c r="K3485" i="1"/>
  <c r="K2590" i="1"/>
  <c r="K3217" i="1"/>
  <c r="K3565" i="1"/>
  <c r="K2366" i="1"/>
  <c r="K3373" i="1"/>
  <c r="K3566" i="1"/>
  <c r="K4448" i="1"/>
  <c r="K2782" i="1"/>
  <c r="K3128" i="1"/>
  <c r="K3724" i="1"/>
  <c r="K2476" i="1"/>
  <c r="K2422" i="1"/>
  <c r="K3881" i="1"/>
  <c r="K2367" i="1"/>
  <c r="K2368" i="1"/>
  <c r="K3129" i="1"/>
  <c r="K2950" i="1"/>
  <c r="K3374" i="1"/>
  <c r="K2591" i="1"/>
  <c r="K2369" i="1"/>
  <c r="K3567" i="1"/>
  <c r="K3837" i="1"/>
  <c r="K2729" i="1"/>
  <c r="K2477" i="1"/>
  <c r="K2370" i="1"/>
  <c r="K2828" i="1"/>
  <c r="K2635" i="1"/>
  <c r="K3568" i="1"/>
  <c r="K3324" i="1"/>
  <c r="K3047" i="1"/>
  <c r="K3218" i="1"/>
  <c r="K2371" i="1"/>
  <c r="K2730" i="1"/>
  <c r="K3569" i="1"/>
  <c r="K2636" i="1"/>
  <c r="K3130" i="1"/>
  <c r="K2532" i="1"/>
  <c r="K3278" i="1"/>
  <c r="K2372" i="1"/>
  <c r="K2423" i="1"/>
  <c r="K3775" i="1"/>
  <c r="K2373" i="1"/>
  <c r="K3173" i="1"/>
  <c r="K3776" i="1"/>
  <c r="K3777" i="1"/>
  <c r="K2374" i="1"/>
  <c r="K2592" i="1"/>
  <c r="K3486" i="1"/>
  <c r="K2951" i="1"/>
  <c r="K3487" i="1"/>
  <c r="K2593" i="1"/>
  <c r="K3131" i="1"/>
  <c r="K3488" i="1"/>
  <c r="K2478" i="1"/>
  <c r="K3011" i="1"/>
  <c r="K3489" i="1"/>
  <c r="K3669" i="1"/>
  <c r="K2594" i="1"/>
  <c r="K3882" i="1"/>
  <c r="K2637" i="1"/>
  <c r="K3012" i="1"/>
  <c r="K3132" i="1"/>
  <c r="K3133" i="1"/>
  <c r="K3570" i="1"/>
  <c r="K2595" i="1"/>
  <c r="K3086" i="1"/>
  <c r="K3670" i="1"/>
  <c r="K3973" i="1"/>
  <c r="K3490" i="1"/>
  <c r="K2731" i="1"/>
  <c r="K3174" i="1"/>
  <c r="K2424" i="1"/>
  <c r="K3279" i="1"/>
  <c r="K3671" i="1"/>
  <c r="K2425" i="1"/>
  <c r="K2375" i="1"/>
  <c r="K3280" i="1"/>
  <c r="K2952" i="1"/>
  <c r="K3571" i="1"/>
  <c r="K3013" i="1"/>
  <c r="K3375" i="1"/>
  <c r="K2426" i="1"/>
  <c r="K2479" i="1"/>
  <c r="K2638" i="1"/>
  <c r="K2480" i="1"/>
  <c r="K2481" i="1"/>
  <c r="K2533" i="1"/>
  <c r="K2482" i="1"/>
  <c r="K3134" i="1"/>
  <c r="K3376" i="1"/>
  <c r="K2534" i="1"/>
  <c r="K2427" i="1"/>
  <c r="K3325" i="1"/>
  <c r="K3434" i="1"/>
  <c r="K3326" i="1"/>
  <c r="K3281" i="1"/>
  <c r="K4025" i="1"/>
  <c r="K3175" i="1"/>
  <c r="K2894" i="1"/>
  <c r="K4465" i="1"/>
  <c r="K3377" i="1"/>
  <c r="K2693" i="1"/>
  <c r="K3778" i="1"/>
  <c r="K3435" i="1"/>
  <c r="K3014" i="1"/>
  <c r="K3087" i="1"/>
  <c r="K2953" i="1"/>
  <c r="K2483" i="1"/>
  <c r="K3572" i="1"/>
  <c r="K4026" i="1"/>
  <c r="K4027" i="1"/>
  <c r="K4460" i="1"/>
  <c r="K3779" i="1"/>
  <c r="K2484" i="1"/>
  <c r="K2829" i="1"/>
  <c r="K2895" i="1"/>
  <c r="K2535" i="1"/>
  <c r="K3909" i="1"/>
  <c r="K3491" i="1"/>
  <c r="K3436" i="1"/>
  <c r="K2485" i="1"/>
  <c r="K2536" i="1"/>
  <c r="K2596" i="1"/>
  <c r="K3672" i="1"/>
  <c r="K3015" i="1"/>
  <c r="K3673" i="1"/>
  <c r="K3780" i="1"/>
  <c r="K3378" i="1"/>
  <c r="K3974" i="1"/>
  <c r="K3781" i="1"/>
  <c r="K3975" i="1"/>
  <c r="K3725" i="1"/>
  <c r="K3573" i="1"/>
  <c r="K2428" i="1"/>
  <c r="K4028" i="1"/>
  <c r="K3726" i="1"/>
  <c r="K2783" i="1"/>
  <c r="K2429" i="1"/>
  <c r="K3976" i="1"/>
  <c r="K3977" i="1"/>
  <c r="K3978" i="1"/>
  <c r="K3727" i="1"/>
  <c r="K3574" i="1"/>
  <c r="K3728" i="1"/>
  <c r="K3979" i="1"/>
  <c r="K3926" i="1"/>
  <c r="K3575" i="1"/>
  <c r="K3576" i="1"/>
  <c r="K3980" i="1"/>
  <c r="K2830" i="1"/>
  <c r="K3577" i="1"/>
  <c r="K4437" i="1"/>
  <c r="K4029" i="1"/>
  <c r="K3981" i="1"/>
  <c r="K3578" i="1"/>
  <c r="K3674" i="1"/>
  <c r="K3579" i="1"/>
  <c r="K3580" i="1"/>
  <c r="K3729" i="1"/>
  <c r="K3982" i="1"/>
  <c r="K3730" i="1"/>
  <c r="K3983" i="1"/>
  <c r="K3984" i="1"/>
  <c r="K3675" i="1"/>
  <c r="K3581" i="1"/>
  <c r="K2639" i="1"/>
  <c r="K2486" i="1"/>
  <c r="K3985" i="1"/>
  <c r="K3927" i="1"/>
  <c r="K3782" i="1"/>
  <c r="K3783" i="1"/>
  <c r="K3986" i="1"/>
  <c r="K3642" i="1"/>
  <c r="K2487" i="1"/>
  <c r="K2597" i="1"/>
  <c r="K4116" i="1"/>
  <c r="K3731" i="1"/>
  <c r="K2784" i="1"/>
  <c r="K2896" i="1"/>
  <c r="K3987" i="1"/>
  <c r="K2831" i="1"/>
  <c r="K2954" i="1"/>
  <c r="K2955" i="1"/>
  <c r="K3676" i="1"/>
  <c r="K2694" i="1"/>
  <c r="K2640" i="1"/>
  <c r="K3282" i="1"/>
  <c r="K2832" i="1"/>
  <c r="K2833" i="1"/>
  <c r="K2834" i="1"/>
  <c r="K2732" i="1"/>
  <c r="K3088" i="1"/>
  <c r="K2733" i="1"/>
  <c r="K2897" i="1"/>
  <c r="K2956" i="1"/>
  <c r="K2641" i="1"/>
  <c r="K2785" i="1"/>
  <c r="K3732" i="1"/>
  <c r="K2786" i="1"/>
  <c r="K3643" i="1"/>
  <c r="K3784" i="1"/>
  <c r="K2787" i="1"/>
  <c r="K2788" i="1"/>
  <c r="K3016" i="1"/>
  <c r="K2957" i="1"/>
  <c r="K3733" i="1"/>
  <c r="K2958" i="1"/>
  <c r="K3135" i="1"/>
  <c r="K2642" i="1"/>
  <c r="K3379" i="1"/>
  <c r="K2537" i="1"/>
  <c r="K3380" i="1"/>
  <c r="K2643" i="1"/>
  <c r="K2695" i="1"/>
  <c r="K3785" i="1"/>
  <c r="K3089" i="1"/>
  <c r="K2789" i="1"/>
  <c r="K2959" i="1"/>
  <c r="K2696" i="1"/>
  <c r="K3988" i="1"/>
  <c r="K3928" i="1"/>
  <c r="K3381" i="1"/>
  <c r="K2835" i="1"/>
  <c r="K3017" i="1"/>
  <c r="K2790" i="1"/>
  <c r="K4030" i="1"/>
  <c r="K3734" i="1"/>
  <c r="K3735" i="1"/>
  <c r="K2836" i="1"/>
  <c r="K2898" i="1"/>
  <c r="K2791" i="1"/>
  <c r="K2837" i="1"/>
  <c r="K3644" i="1"/>
  <c r="K2838" i="1"/>
  <c r="K4031" i="1"/>
  <c r="K2644" i="1"/>
  <c r="K3786" i="1"/>
  <c r="K3838" i="1"/>
  <c r="K2645" i="1"/>
  <c r="K3883" i="1"/>
  <c r="K3018" i="1"/>
  <c r="K3736" i="1"/>
  <c r="K3839" i="1"/>
  <c r="K3582" i="1"/>
  <c r="K2839" i="1"/>
  <c r="K2899" i="1"/>
  <c r="K2840" i="1"/>
  <c r="K2538" i="1"/>
  <c r="K3737" i="1"/>
  <c r="K3787" i="1"/>
  <c r="K2960" i="1"/>
  <c r="K2841" i="1"/>
  <c r="K2842" i="1"/>
  <c r="K3583" i="1"/>
  <c r="K3090" i="1"/>
  <c r="K2843" i="1"/>
  <c r="K4032" i="1"/>
  <c r="K4033" i="1"/>
  <c r="K3929" i="1"/>
  <c r="K3884" i="1"/>
  <c r="K3930" i="1"/>
  <c r="K3738" i="1"/>
  <c r="K3136" i="1"/>
  <c r="K4174" i="1"/>
  <c r="K2792" i="1"/>
  <c r="K2844" i="1"/>
  <c r="K3788" i="1"/>
  <c r="K2961" i="1"/>
  <c r="K3789" i="1"/>
  <c r="K3885" i="1"/>
  <c r="K4117" i="1"/>
  <c r="K3910" i="1"/>
  <c r="K2646" i="1"/>
  <c r="K2845" i="1"/>
  <c r="K3219" i="1"/>
  <c r="K2793" i="1"/>
  <c r="K3886" i="1"/>
  <c r="K4034" i="1"/>
  <c r="K2846" i="1"/>
  <c r="K3790" i="1"/>
  <c r="K2847" i="1"/>
  <c r="K2539" i="1"/>
  <c r="K3091" i="1"/>
  <c r="K3887" i="1"/>
  <c r="K2900" i="1"/>
  <c r="K3840" i="1"/>
  <c r="K3220" i="1"/>
  <c r="K3791" i="1"/>
  <c r="K3931" i="1"/>
  <c r="K4069" i="1"/>
  <c r="K2962" i="1"/>
  <c r="K3092" i="1"/>
  <c r="K2848" i="1"/>
  <c r="K3327" i="1"/>
  <c r="K3739" i="1"/>
  <c r="K3382" i="1"/>
  <c r="K3176" i="1"/>
  <c r="K3137" i="1"/>
  <c r="K3177" i="1"/>
  <c r="K3138" i="1"/>
  <c r="K3178" i="1"/>
  <c r="K2849" i="1"/>
  <c r="K3437" i="1"/>
  <c r="K4070" i="1"/>
  <c r="K3932" i="1"/>
  <c r="K3584" i="1"/>
  <c r="K3792" i="1"/>
  <c r="K3911" i="1"/>
  <c r="K3585" i="1"/>
  <c r="K2850" i="1"/>
  <c r="K2540" i="1"/>
  <c r="K3383" i="1"/>
  <c r="K3139" i="1"/>
  <c r="K2901" i="1"/>
  <c r="K3384" i="1"/>
  <c r="K2963" i="1"/>
  <c r="K3841" i="1"/>
  <c r="K3019" i="1"/>
  <c r="K2794" i="1"/>
  <c r="K3586" i="1"/>
  <c r="K3140" i="1"/>
  <c r="K2795" i="1"/>
  <c r="K3842" i="1"/>
  <c r="K2851" i="1"/>
  <c r="K3989" i="1"/>
  <c r="K2964" i="1"/>
  <c r="K3793" i="1"/>
  <c r="K2697" i="1"/>
  <c r="K2647" i="1"/>
  <c r="K2796" i="1"/>
  <c r="K3221" i="1"/>
  <c r="K3794" i="1"/>
  <c r="K2902" i="1"/>
  <c r="K3020" i="1"/>
  <c r="K3222" i="1"/>
  <c r="K3223" i="1"/>
  <c r="K3093" i="1"/>
  <c r="K3328" i="1"/>
  <c r="K4071" i="1"/>
  <c r="K3141" i="1"/>
  <c r="K3283" i="1"/>
  <c r="K3795" i="1"/>
  <c r="K3094" i="1"/>
  <c r="K2698" i="1"/>
  <c r="K3021" i="1"/>
  <c r="K2541" i="1"/>
  <c r="K4118" i="1"/>
  <c r="K2598" i="1"/>
  <c r="K3796" i="1"/>
  <c r="K3645" i="1"/>
  <c r="K3142" i="1"/>
  <c r="K2648" i="1"/>
  <c r="K3179" i="1"/>
  <c r="K2599" i="1"/>
  <c r="K2699" i="1"/>
  <c r="K2649" i="1"/>
  <c r="K3143" i="1"/>
  <c r="K2903" i="1"/>
  <c r="K2700" i="1"/>
  <c r="K3224" i="1"/>
  <c r="K3740" i="1"/>
  <c r="K3797" i="1"/>
  <c r="K4119" i="1"/>
  <c r="K4175" i="1"/>
  <c r="K2965" i="1"/>
  <c r="K2600" i="1"/>
  <c r="K3798" i="1"/>
  <c r="K4120" i="1"/>
  <c r="K2601" i="1"/>
  <c r="K2602" i="1"/>
  <c r="K4072" i="1"/>
  <c r="K3587" i="1"/>
  <c r="K3438" i="1"/>
  <c r="K3677" i="1"/>
  <c r="K3492" i="1"/>
  <c r="K2904" i="1"/>
  <c r="K3180" i="1"/>
  <c r="K3741" i="1"/>
  <c r="K3048" i="1"/>
  <c r="K3888" i="1"/>
  <c r="K3588" i="1"/>
  <c r="K3889" i="1"/>
  <c r="K4176" i="1"/>
  <c r="K3843" i="1"/>
  <c r="K3799" i="1"/>
  <c r="K3589" i="1"/>
  <c r="K2603" i="1"/>
  <c r="K2905" i="1"/>
  <c r="K3181" i="1"/>
  <c r="K2966" i="1"/>
  <c r="K3022" i="1"/>
  <c r="K3800" i="1"/>
  <c r="K3890" i="1"/>
  <c r="K2734" i="1"/>
  <c r="K3678" i="1"/>
  <c r="K4121" i="1"/>
  <c r="K3990" i="1"/>
  <c r="K2701" i="1"/>
  <c r="K2650" i="1"/>
  <c r="K3385" i="1"/>
  <c r="K3912" i="1"/>
  <c r="K3590" i="1"/>
  <c r="K3439" i="1"/>
  <c r="K4122" i="1"/>
  <c r="K2651" i="1"/>
  <c r="K3493" i="1"/>
  <c r="K4123" i="1"/>
  <c r="K2852" i="1"/>
  <c r="K4124" i="1"/>
  <c r="K3591" i="1"/>
  <c r="K4125" i="1"/>
  <c r="K2967" i="1"/>
  <c r="K2853" i="1"/>
  <c r="K3225" i="1"/>
  <c r="K3801" i="1"/>
  <c r="K3095" i="1"/>
  <c r="K3023" i="1"/>
  <c r="K3284" i="1"/>
  <c r="K3285" i="1"/>
  <c r="K2968" i="1"/>
  <c r="K3286" i="1"/>
  <c r="K2735" i="1"/>
  <c r="K4177" i="1"/>
  <c r="K3049" i="1"/>
  <c r="K4126" i="1"/>
  <c r="K3592" i="1"/>
  <c r="K3802" i="1"/>
  <c r="K3593" i="1"/>
  <c r="K3096" i="1"/>
  <c r="K4127" i="1"/>
  <c r="K3933" i="1"/>
  <c r="K4128" i="1"/>
  <c r="K2906" i="1"/>
  <c r="K2652" i="1"/>
  <c r="K3182" i="1"/>
  <c r="K4035" i="1"/>
  <c r="K3934" i="1"/>
  <c r="K2604" i="1"/>
  <c r="K4178" i="1"/>
  <c r="K3935" i="1"/>
  <c r="K3936" i="1"/>
  <c r="K2605" i="1"/>
  <c r="K3742" i="1"/>
  <c r="K2702" i="1"/>
  <c r="K3097" i="1"/>
  <c r="K3183" i="1"/>
  <c r="K3937" i="1"/>
  <c r="K2854" i="1"/>
  <c r="K3024" i="1"/>
  <c r="K3287" i="1"/>
  <c r="K3844" i="1"/>
  <c r="K2653" i="1"/>
  <c r="K2855" i="1"/>
  <c r="K4129" i="1"/>
  <c r="K3594" i="1"/>
  <c r="K4036" i="1"/>
  <c r="K3845" i="1"/>
  <c r="K3595" i="1"/>
  <c r="K3646" i="1"/>
  <c r="K4130" i="1"/>
  <c r="K3494" i="1"/>
  <c r="K2654" i="1"/>
  <c r="K2703" i="1"/>
  <c r="K4073" i="1"/>
  <c r="K3025" i="1"/>
  <c r="K2907" i="1"/>
  <c r="K3679" i="1"/>
  <c r="K4074" i="1"/>
  <c r="K3846" i="1"/>
  <c r="K3098" i="1"/>
  <c r="K2704" i="1"/>
  <c r="K3026" i="1"/>
  <c r="K2856" i="1"/>
  <c r="K2655" i="1"/>
  <c r="K2908" i="1"/>
  <c r="K3938" i="1"/>
  <c r="K2705" i="1"/>
  <c r="K4037" i="1"/>
  <c r="K3027" i="1"/>
  <c r="K3596" i="1"/>
  <c r="K3647" i="1"/>
  <c r="K4131" i="1"/>
  <c r="K2797" i="1"/>
  <c r="K2798" i="1"/>
  <c r="K4132" i="1"/>
  <c r="K3597" i="1"/>
  <c r="K4189" i="1"/>
  <c r="K2656" i="1"/>
  <c r="K4190" i="1"/>
  <c r="K4038" i="1"/>
  <c r="K3598" i="1"/>
  <c r="K3028" i="1"/>
  <c r="K2706" i="1"/>
  <c r="K3680" i="1"/>
  <c r="K4133" i="1"/>
  <c r="K4134" i="1"/>
  <c r="K3743" i="1"/>
  <c r="K3050" i="1"/>
  <c r="K3495" i="1"/>
  <c r="K2857" i="1"/>
  <c r="K2736" i="1"/>
  <c r="K2799" i="1"/>
  <c r="K3803" i="1"/>
  <c r="K4135" i="1"/>
  <c r="K3744" i="1"/>
  <c r="K3440" i="1"/>
  <c r="K4136" i="1"/>
  <c r="K3226" i="1"/>
  <c r="K4075" i="1"/>
  <c r="K3745" i="1"/>
  <c r="K2858" i="1"/>
  <c r="K3746" i="1"/>
  <c r="K3991" i="1"/>
  <c r="K2909" i="1"/>
  <c r="K4179" i="1"/>
  <c r="K4191" i="1"/>
  <c r="K4180" i="1"/>
  <c r="K3441" i="1"/>
  <c r="K4137" i="1"/>
  <c r="K4138" i="1"/>
  <c r="K2910" i="1"/>
  <c r="K3804" i="1"/>
  <c r="K2657" i="1"/>
  <c r="K4181" i="1"/>
  <c r="K4139" i="1"/>
  <c r="K2658" i="1"/>
  <c r="K3992" i="1"/>
  <c r="K4192" i="1"/>
  <c r="K4076" i="1"/>
  <c r="K4140" i="1"/>
  <c r="K3993" i="1"/>
  <c r="K3939" i="1"/>
  <c r="K4141" i="1"/>
  <c r="K4193" i="1"/>
  <c r="K4142" i="1"/>
  <c r="K4194" i="1"/>
  <c r="K3913" i="1"/>
  <c r="K4143" i="1"/>
  <c r="K4195" i="1"/>
  <c r="K3184" i="1"/>
  <c r="K4144" i="1"/>
  <c r="K4145" i="1"/>
  <c r="K2707" i="1"/>
  <c r="K3940" i="1"/>
  <c r="K4146" i="1"/>
  <c r="K3747" i="1"/>
  <c r="K4196" i="1"/>
  <c r="K4197" i="1"/>
  <c r="K4198" i="1"/>
  <c r="K2659" i="1"/>
  <c r="K3941" i="1"/>
  <c r="K4039" i="1"/>
  <c r="K2660" i="1"/>
  <c r="K4147" i="1"/>
  <c r="K2661" i="1"/>
  <c r="K2662" i="1"/>
  <c r="K3648" i="1"/>
  <c r="K4148" i="1"/>
  <c r="K3099" i="1"/>
  <c r="K2663" i="1"/>
  <c r="K2800" i="1"/>
  <c r="K2708" i="1"/>
  <c r="K3805" i="1"/>
  <c r="K3442" i="1"/>
  <c r="K3942" i="1"/>
  <c r="K3681" i="1"/>
  <c r="K3847" i="1"/>
  <c r="K4149" i="1"/>
  <c r="K2801" i="1"/>
  <c r="K4150" i="1"/>
  <c r="K3386" i="1"/>
  <c r="K4040" i="1"/>
  <c r="K3806" i="1"/>
  <c r="K4041" i="1"/>
  <c r="K2737" i="1"/>
  <c r="K4151" i="1"/>
  <c r="K3682" i="1"/>
  <c r="K3599" i="1"/>
  <c r="K2664" i="1"/>
  <c r="K2709" i="1"/>
  <c r="K3994" i="1"/>
  <c r="K2738" i="1"/>
  <c r="K4152" i="1"/>
  <c r="K3807" i="1"/>
  <c r="K3649" i="1"/>
  <c r="K2859" i="1"/>
  <c r="K3808" i="1"/>
  <c r="K3387" i="1"/>
  <c r="K2665" i="1"/>
  <c r="K4042" i="1"/>
  <c r="K4077" i="1"/>
  <c r="K2860" i="1"/>
  <c r="K2739" i="1"/>
  <c r="K4182" i="1"/>
  <c r="K2802" i="1"/>
  <c r="K2911" i="1"/>
  <c r="K4183" i="1"/>
  <c r="K4153" i="1"/>
  <c r="K3683" i="1"/>
  <c r="K4078" i="1"/>
  <c r="K3029" i="1"/>
  <c r="K4154" i="1"/>
  <c r="K3809" i="1"/>
  <c r="K3748" i="1"/>
  <c r="K2861" i="1"/>
  <c r="K2803" i="1"/>
  <c r="K3943" i="1"/>
  <c r="K3995" i="1"/>
  <c r="K2969" i="1"/>
  <c r="K2804" i="1"/>
  <c r="K2805" i="1"/>
  <c r="K3496" i="1"/>
  <c r="K2862" i="1"/>
  <c r="K4043" i="1"/>
  <c r="K4079" i="1"/>
  <c r="K3944" i="1"/>
  <c r="K3144" i="1"/>
  <c r="K3891" i="1"/>
  <c r="K4155" i="1"/>
  <c r="K2806" i="1"/>
  <c r="K3945" i="1"/>
  <c r="K3329" i="1"/>
  <c r="K3749" i="1"/>
  <c r="K3145" i="1"/>
  <c r="K4080" i="1"/>
  <c r="K2863" i="1"/>
  <c r="K2864" i="1"/>
  <c r="K3892" i="1"/>
  <c r="K4199" i="1"/>
  <c r="K3893" i="1"/>
  <c r="K3848" i="1"/>
  <c r="K3600" i="1"/>
  <c r="K3497" i="1"/>
  <c r="K2865" i="1"/>
  <c r="K3051" i="1"/>
  <c r="K3946" i="1"/>
  <c r="K3947" i="1"/>
  <c r="K3948" i="1"/>
  <c r="K3996" i="1"/>
  <c r="K3601" i="1"/>
  <c r="K3750" i="1"/>
  <c r="K4200" i="1"/>
  <c r="K3498" i="1"/>
  <c r="K3684" i="1"/>
  <c r="K4201" i="1"/>
  <c r="K4156" i="1"/>
  <c r="K3810" i="1"/>
  <c r="K3685" i="1"/>
  <c r="K3388" i="1"/>
  <c r="K3751" i="1"/>
  <c r="K3686" i="1"/>
  <c r="K3894" i="1"/>
  <c r="K2866" i="1"/>
  <c r="K3849" i="1"/>
  <c r="K2710" i="1"/>
  <c r="K3288" i="1"/>
  <c r="K3227" i="1"/>
  <c r="K3914" i="1"/>
  <c r="K4202" i="1"/>
  <c r="K3687" i="1"/>
  <c r="K3289" i="1"/>
  <c r="K3228" i="1"/>
  <c r="K3949" i="1"/>
  <c r="K3602" i="1"/>
  <c r="K4203" i="1"/>
  <c r="K3895" i="1"/>
  <c r="K2912" i="1"/>
  <c r="K3688" i="1"/>
  <c r="K4044" i="1"/>
  <c r="K3950" i="1"/>
  <c r="K2711" i="1"/>
  <c r="K4157" i="1"/>
  <c r="K4158" i="1"/>
  <c r="K4159" i="1"/>
  <c r="K4184" i="1"/>
  <c r="K3146" i="1"/>
  <c r="K3499" i="1"/>
  <c r="K2712" i="1"/>
  <c r="K3147" i="1"/>
  <c r="K2807" i="1"/>
  <c r="K4204" i="1"/>
  <c r="K3951" i="1"/>
  <c r="K4045" i="1"/>
  <c r="K2808" i="1"/>
  <c r="K3290" i="1"/>
  <c r="K4081" i="1"/>
  <c r="K3850" i="1"/>
  <c r="K4082" i="1"/>
  <c r="K3952" i="1"/>
  <c r="K3953" i="1"/>
  <c r="K3030" i="1"/>
  <c r="K2913" i="1"/>
  <c r="K3811" i="1"/>
  <c r="K3896" i="1"/>
  <c r="K3954" i="1"/>
  <c r="K3897" i="1"/>
  <c r="K3955" i="1"/>
  <c r="K3956" i="1"/>
  <c r="K3851" i="1"/>
  <c r="K3957" i="1"/>
  <c r="K2867" i="1"/>
  <c r="K2914" i="1"/>
  <c r="K3650" i="1"/>
  <c r="K4083" i="1"/>
  <c r="K3997" i="1"/>
  <c r="K3898" i="1"/>
  <c r="K3651" i="1"/>
  <c r="K4160" i="1"/>
  <c r="K2809" i="1"/>
  <c r="K3915" i="1"/>
  <c r="K3812" i="1"/>
  <c r="K4205" i="1"/>
  <c r="K3603" i="1"/>
  <c r="K4185" i="1"/>
  <c r="K3852" i="1"/>
  <c r="K3604" i="1"/>
  <c r="K4206" i="1"/>
  <c r="K3998" i="1"/>
  <c r="K3853" i="1"/>
  <c r="K2970" i="1"/>
  <c r="K3389" i="1"/>
  <c r="K3854" i="1"/>
  <c r="K4207" i="1"/>
  <c r="K4208" i="1"/>
  <c r="K3813" i="1"/>
  <c r="K4209" i="1"/>
  <c r="K3229" i="1"/>
  <c r="K3230" i="1"/>
  <c r="K3231" i="1"/>
  <c r="K4261" i="1"/>
  <c r="K3689" i="1"/>
  <c r="K3999" i="1"/>
  <c r="K4161" i="1"/>
  <c r="K4162" i="1"/>
  <c r="K3958" i="1"/>
  <c r="K4084" i="1"/>
  <c r="K4085" i="1"/>
  <c r="K3291" i="1"/>
  <c r="K3330" i="1"/>
  <c r="K3959" i="1"/>
  <c r="K4086" i="1"/>
  <c r="K3916" i="1"/>
  <c r="K4087" i="1"/>
  <c r="K3232" i="1"/>
  <c r="K4210" i="1"/>
  <c r="K4088" i="1"/>
  <c r="K4211" i="1"/>
  <c r="K4212" i="1"/>
  <c r="K3752" i="1"/>
  <c r="K2971" i="1"/>
  <c r="K4213" i="1"/>
  <c r="K3390" i="1"/>
  <c r="K4186" i="1"/>
  <c r="K4214" i="1"/>
  <c r="K4215" i="1"/>
  <c r="K4163" i="1"/>
  <c r="K4216" i="1"/>
  <c r="K3960" i="1"/>
  <c r="K3855" i="1"/>
  <c r="K3233" i="1"/>
  <c r="K3234" i="1"/>
  <c r="K4046" i="1"/>
  <c r="K4164" i="1"/>
  <c r="K4047" i="1"/>
  <c r="K4262" i="1"/>
  <c r="K3605" i="1"/>
  <c r="K4263" i="1"/>
  <c r="K4228" i="1"/>
  <c r="K4264" i="1"/>
  <c r="K4265" i="1"/>
  <c r="K4266" i="1"/>
  <c r="K4187" i="1"/>
  <c r="K4229" i="1"/>
  <c r="K3031" i="1"/>
  <c r="K3052" i="1"/>
  <c r="K4000" i="1"/>
  <c r="K3032" i="1"/>
  <c r="K3856" i="1"/>
  <c r="K4230" i="1"/>
  <c r="K3148" i="1"/>
  <c r="K3033" i="1"/>
  <c r="K3034" i="1"/>
  <c r="K4001" i="1"/>
  <c r="K4295" i="1"/>
  <c r="K3443" i="1"/>
  <c r="K3961" i="1"/>
  <c r="K4002" i="1"/>
  <c r="K4231" i="1"/>
  <c r="K4089" i="1"/>
  <c r="K3149" i="1"/>
  <c r="K4165" i="1"/>
  <c r="K3391" i="1"/>
  <c r="K3690" i="1"/>
  <c r="K4417" i="1"/>
  <c r="K3185" i="1"/>
  <c r="K3292" i="1"/>
  <c r="K4232" i="1"/>
  <c r="K3293" i="1"/>
  <c r="K3235" i="1"/>
  <c r="K3186" i="1"/>
  <c r="K3392" i="1"/>
  <c r="K3899" i="1"/>
  <c r="K4267" i="1"/>
  <c r="K3187" i="1"/>
  <c r="K3294" i="1"/>
  <c r="K3857" i="1"/>
  <c r="K4233" i="1"/>
  <c r="K4268" i="1"/>
  <c r="K3691" i="1"/>
  <c r="K4269" i="1"/>
  <c r="K3753" i="1"/>
  <c r="K3188" i="1"/>
  <c r="K3150" i="1"/>
  <c r="K3189" i="1"/>
  <c r="K3606" i="1"/>
  <c r="K3754" i="1"/>
  <c r="K4372" i="1"/>
  <c r="K3814" i="1"/>
  <c r="K3190" i="1"/>
  <c r="K4403" i="1"/>
  <c r="K3236" i="1"/>
  <c r="K3607" i="1"/>
  <c r="K3900" i="1"/>
  <c r="K4234" i="1"/>
  <c r="K4270" i="1"/>
  <c r="K3393" i="1"/>
  <c r="K4316" i="1"/>
  <c r="K3755" i="1"/>
  <c r="K3191" i="1"/>
  <c r="K4373" i="1"/>
  <c r="K3858" i="1"/>
  <c r="K3394" i="1"/>
  <c r="K4235" i="1"/>
  <c r="K3500" i="1"/>
  <c r="K4271" i="1"/>
  <c r="K3608" i="1"/>
  <c r="K3859" i="1"/>
  <c r="K4090" i="1"/>
  <c r="K4272" i="1"/>
  <c r="K3444" i="1"/>
  <c r="K3501" i="1"/>
  <c r="K3237" i="1"/>
  <c r="K3395" i="1"/>
  <c r="K4353" i="1"/>
  <c r="K4091" i="1"/>
  <c r="K3860" i="1"/>
  <c r="K3238" i="1"/>
  <c r="K4092" i="1"/>
  <c r="K3239" i="1"/>
  <c r="K4003" i="1"/>
  <c r="K4354" i="1"/>
  <c r="K3295" i="1"/>
  <c r="K3502" i="1"/>
  <c r="K3240" i="1"/>
  <c r="K3241" i="1"/>
  <c r="K4093" i="1"/>
  <c r="K3192" i="1"/>
  <c r="K4004" i="1"/>
  <c r="K3609" i="1"/>
  <c r="K3296" i="1"/>
  <c r="K3756" i="1"/>
  <c r="K3503" i="1"/>
  <c r="K4317" i="1"/>
  <c r="K3297" i="1"/>
  <c r="K3298" i="1"/>
  <c r="K3962" i="1"/>
  <c r="K3610" i="1"/>
  <c r="K4005" i="1"/>
  <c r="K3611" i="1"/>
  <c r="K3299" i="1"/>
  <c r="K4048" i="1"/>
  <c r="K4236" i="1"/>
  <c r="K3901" i="1"/>
  <c r="K4049" i="1"/>
  <c r="K3902" i="1"/>
  <c r="K4318" i="1"/>
  <c r="K4355" i="1"/>
  <c r="K3300" i="1"/>
  <c r="K3861" i="1"/>
  <c r="K3301" i="1"/>
  <c r="K3302" i="1"/>
  <c r="K4094" i="1"/>
  <c r="K4421" i="1"/>
  <c r="K4237" i="1"/>
  <c r="K4319" i="1"/>
  <c r="K3242" i="1"/>
  <c r="K3692" i="1"/>
  <c r="K4387" i="1"/>
  <c r="K3303" i="1"/>
  <c r="K3693" i="1"/>
  <c r="K4356" i="1"/>
  <c r="K3862" i="1"/>
  <c r="K3612" i="1"/>
  <c r="K3445" i="1"/>
  <c r="K4404" i="1"/>
  <c r="K4050" i="1"/>
  <c r="K3446" i="1"/>
  <c r="K4357" i="1"/>
  <c r="K3447" i="1"/>
  <c r="K4374" i="1"/>
  <c r="K4095" i="1"/>
  <c r="K4358" i="1"/>
  <c r="K3863" i="1"/>
  <c r="K4217" i="1"/>
  <c r="K3757" i="1"/>
  <c r="K4051" i="1"/>
  <c r="K4052" i="1"/>
  <c r="K4359" i="1"/>
  <c r="K3815" i="1"/>
  <c r="K4096" i="1"/>
  <c r="K4296" i="1"/>
  <c r="K4297" i="1"/>
  <c r="K4238" i="1"/>
  <c r="K4360" i="1"/>
  <c r="K4273" i="1"/>
  <c r="K3613" i="1"/>
  <c r="K4320" i="1"/>
  <c r="K4239" i="1"/>
  <c r="K4274" i="1"/>
  <c r="K4275" i="1"/>
  <c r="K4276" i="1"/>
  <c r="K4188" i="1"/>
  <c r="K4097" i="1"/>
  <c r="K4166" i="1"/>
  <c r="K4053" i="1"/>
  <c r="K4006" i="1"/>
  <c r="K3758" i="1"/>
  <c r="K3304" i="1"/>
  <c r="K4054" i="1"/>
  <c r="K4361" i="1"/>
  <c r="K3448" i="1"/>
  <c r="K3614" i="1"/>
  <c r="K3331" i="1"/>
  <c r="K3449" i="1"/>
  <c r="K4218" i="1"/>
  <c r="K3450" i="1"/>
  <c r="K4240" i="1"/>
  <c r="K4219" i="1"/>
  <c r="K4277" i="1"/>
  <c r="K4362" i="1"/>
  <c r="K4241" i="1"/>
  <c r="K4321" i="1"/>
  <c r="K4322" i="1"/>
  <c r="K3504" i="1"/>
  <c r="K4323" i="1"/>
  <c r="K3759" i="1"/>
  <c r="K3243" i="1"/>
  <c r="K4167" i="1"/>
  <c r="K3903" i="1"/>
  <c r="K4340" i="1"/>
  <c r="K3305" i="1"/>
  <c r="K3904" i="1"/>
  <c r="K4055" i="1"/>
  <c r="K3244" i="1"/>
  <c r="K3451" i="1"/>
  <c r="K4324" i="1"/>
  <c r="K3306" i="1"/>
  <c r="K4298" i="1"/>
  <c r="K4299" i="1"/>
  <c r="K4242" i="1"/>
  <c r="K3396" i="1"/>
  <c r="K3397" i="1"/>
  <c r="K4056" i="1"/>
  <c r="K3332" i="1"/>
  <c r="K3333" i="1"/>
  <c r="K3905" i="1"/>
  <c r="K3864" i="1"/>
  <c r="K3963" i="1"/>
  <c r="K4007" i="1"/>
  <c r="K3816" i="1"/>
  <c r="K3964" i="1"/>
  <c r="K4300" i="1"/>
  <c r="K4168" i="1"/>
  <c r="K3452" i="1"/>
  <c r="K3505" i="1"/>
  <c r="K4098" i="1"/>
  <c r="K3506" i="1"/>
  <c r="K4301" i="1"/>
  <c r="K3453" i="1"/>
  <c r="K3398" i="1"/>
  <c r="K4302" i="1"/>
  <c r="K4169" i="1"/>
  <c r="K4278" i="1"/>
  <c r="K4303" i="1"/>
  <c r="K4341" i="1"/>
  <c r="K4304" i="1"/>
  <c r="K4008" i="1"/>
  <c r="K4325" i="1"/>
  <c r="K4388" i="1"/>
  <c r="K4243" i="1"/>
  <c r="K4305" i="1"/>
  <c r="K4279" i="1"/>
  <c r="K4099" i="1"/>
  <c r="K3965" i="1"/>
  <c r="K4280" i="1"/>
  <c r="K3865" i="1"/>
  <c r="K3245" i="1"/>
  <c r="K3615" i="1"/>
  <c r="K4375" i="1"/>
  <c r="K4281" i="1"/>
  <c r="K3399" i="1"/>
  <c r="K4326" i="1"/>
  <c r="K3400" i="1"/>
  <c r="K4009" i="1"/>
  <c r="K4282" i="1"/>
  <c r="K4405" i="1"/>
  <c r="K3454" i="1"/>
  <c r="K4363" i="1"/>
  <c r="K3817" i="1"/>
  <c r="K3616" i="1"/>
  <c r="K3866" i="1"/>
  <c r="K4327" i="1"/>
  <c r="K4057" i="1"/>
  <c r="K3401" i="1"/>
  <c r="K4389" i="1"/>
  <c r="K3966" i="1"/>
  <c r="K4283" i="1"/>
  <c r="K4306" i="1"/>
  <c r="K3507" i="1"/>
  <c r="K3508" i="1"/>
  <c r="K4284" i="1"/>
  <c r="K4376" i="1"/>
  <c r="K3455" i="1"/>
  <c r="K3509" i="1"/>
  <c r="K4285" i="1"/>
  <c r="K4286" i="1"/>
  <c r="K4287" i="1"/>
  <c r="K3307" i="1"/>
  <c r="K3760" i="1"/>
  <c r="K4307" i="1"/>
  <c r="K4390" i="1"/>
  <c r="K3510" i="1"/>
  <c r="K3511" i="1"/>
  <c r="K4377" i="1"/>
  <c r="K4058" i="1"/>
  <c r="K3512" i="1"/>
  <c r="K3308" i="1"/>
  <c r="K3309" i="1"/>
  <c r="K4406" i="1"/>
  <c r="K4364" i="1"/>
  <c r="K3402" i="1"/>
  <c r="K4288" i="1"/>
  <c r="K4293" i="1"/>
  <c r="K4220" i="1"/>
  <c r="K3761" i="1"/>
  <c r="K4308" i="1"/>
  <c r="K4378" i="1"/>
  <c r="K3617" i="1"/>
  <c r="K3618" i="1"/>
  <c r="K4059" i="1"/>
  <c r="K4010" i="1"/>
  <c r="K3867" i="1"/>
  <c r="K4060" i="1"/>
  <c r="K3868" i="1"/>
  <c r="K4100" i="1"/>
  <c r="K3818" i="1"/>
  <c r="K4170" i="1"/>
  <c r="K3917" i="1"/>
  <c r="K4101" i="1"/>
  <c r="K4102" i="1"/>
  <c r="K3513" i="1"/>
  <c r="K3403" i="1"/>
  <c r="K3514" i="1"/>
  <c r="K3918" i="1"/>
  <c r="K4309" i="1"/>
  <c r="K4011" i="1"/>
  <c r="K3919" i="1"/>
  <c r="K4061" i="1"/>
  <c r="K4328" i="1"/>
  <c r="K3920" i="1"/>
  <c r="K4342" i="1"/>
  <c r="K3762" i="1"/>
  <c r="K3694" i="1"/>
  <c r="K4244" i="1"/>
  <c r="K3869" i="1"/>
  <c r="K4062" i="1"/>
  <c r="K3619" i="1"/>
  <c r="K3870" i="1"/>
  <c r="K4063" i="1"/>
  <c r="K4382" i="1"/>
  <c r="K4103" i="1"/>
  <c r="K4012" i="1"/>
  <c r="K4379" i="1"/>
  <c r="K4245" i="1"/>
  <c r="K3404" i="1"/>
  <c r="K3871" i="1"/>
  <c r="K3872" i="1"/>
  <c r="K4289" i="1"/>
  <c r="K3873" i="1"/>
  <c r="K3819" i="1"/>
  <c r="K4221" i="1"/>
  <c r="K4310" i="1"/>
  <c r="K4311" i="1"/>
  <c r="K4407" i="1"/>
  <c r="K4365" i="1"/>
  <c r="K3874" i="1"/>
  <c r="K4104" i="1"/>
  <c r="K4105" i="1"/>
  <c r="K3763" i="1"/>
  <c r="K4013" i="1"/>
  <c r="K4380" i="1"/>
  <c r="K4290" i="1"/>
  <c r="K4106" i="1"/>
  <c r="K4329" i="1"/>
  <c r="K3820" i="1"/>
  <c r="K3921" i="1"/>
  <c r="K3620" i="1"/>
  <c r="K4107" i="1"/>
  <c r="K4343" i="1"/>
  <c r="K3764" i="1"/>
  <c r="K3765" i="1"/>
  <c r="K4222" i="1"/>
  <c r="K4108" i="1"/>
  <c r="K4109" i="1"/>
  <c r="K4291" i="1"/>
  <c r="K4064" i="1"/>
  <c r="K3456" i="1"/>
  <c r="K3515" i="1"/>
  <c r="K4330" i="1"/>
  <c r="K4344" i="1"/>
  <c r="K4312" i="1"/>
  <c r="K3766" i="1"/>
  <c r="K3967" i="1"/>
  <c r="K4366" i="1"/>
  <c r="K3968" i="1"/>
  <c r="K4223" i="1"/>
  <c r="K3621" i="1"/>
  <c r="K4110" i="1"/>
  <c r="K3906" i="1"/>
  <c r="K3821" i="1"/>
  <c r="K4345" i="1"/>
  <c r="K3922" i="1"/>
  <c r="K4014" i="1"/>
  <c r="K3622" i="1"/>
  <c r="K4346" i="1"/>
  <c r="K4246" i="1"/>
  <c r="K4347" i="1"/>
  <c r="K4065" i="1"/>
  <c r="K4331" i="1"/>
  <c r="K4348" i="1"/>
  <c r="K4332" i="1"/>
  <c r="K4349" i="1"/>
  <c r="K4111" i="1"/>
  <c r="K4350" i="1"/>
  <c r="K4015" i="1"/>
  <c r="K4313" i="1"/>
  <c r="K4112" i="1"/>
  <c r="K3623" i="1"/>
  <c r="K4247" i="1"/>
  <c r="K3907" i="1"/>
  <c r="K4430" i="1"/>
  <c r="K4248" i="1"/>
  <c r="K4113" i="1"/>
  <c r="K3695" i="1"/>
  <c r="K4367" i="1"/>
  <c r="K4016" i="1"/>
  <c r="K4017" i="1"/>
  <c r="K3652" i="1"/>
  <c r="K4368" i="1"/>
  <c r="K3969" i="1"/>
  <c r="K4018" i="1"/>
  <c r="K4413" i="1"/>
  <c r="K4224" i="1"/>
  <c r="K3624" i="1"/>
  <c r="K3625" i="1"/>
  <c r="K3626" i="1"/>
  <c r="K3767" i="1"/>
  <c r="K4066" i="1"/>
  <c r="K4249" i="1"/>
  <c r="K3627" i="1"/>
  <c r="K4414" i="1"/>
  <c r="K4333" i="1"/>
  <c r="K3875" i="1"/>
  <c r="K4067" i="1"/>
  <c r="K3653" i="1"/>
  <c r="K4383" i="1"/>
  <c r="K3628" i="1"/>
  <c r="K4225" i="1"/>
  <c r="K4019" i="1"/>
  <c r="K4408" i="1"/>
  <c r="K3970" i="1"/>
  <c r="K3696" i="1"/>
  <c r="K4369" i="1"/>
  <c r="K4314" i="1"/>
  <c r="K4415" i="1"/>
  <c r="K4334" i="1"/>
  <c r="K3654" i="1"/>
  <c r="K4335" i="1"/>
  <c r="K4171" i="1"/>
  <c r="K3655" i="1"/>
  <c r="K4020" i="1"/>
  <c r="K4370" i="1"/>
  <c r="K4336" i="1"/>
  <c r="K4409" i="1"/>
  <c r="K4337" i="1"/>
  <c r="K3656" i="1"/>
  <c r="K3923" i="1"/>
  <c r="K4250" i="1"/>
  <c r="K4391" i="1"/>
  <c r="K3768" i="1"/>
  <c r="K4371" i="1"/>
  <c r="K3629" i="1"/>
  <c r="K4392" i="1"/>
  <c r="K4410" i="1"/>
  <c r="K4416" i="1"/>
  <c r="K3630" i="1"/>
  <c r="K3631" i="1"/>
  <c r="K3697" i="1"/>
  <c r="K3632" i="1"/>
  <c r="K3633" i="1"/>
  <c r="K3634" i="1"/>
  <c r="K4251" i="1"/>
  <c r="K3635" i="1"/>
  <c r="K3636" i="1"/>
  <c r="K3698" i="1"/>
  <c r="K4252" i="1"/>
  <c r="K4253" i="1"/>
  <c r="K4411" i="1"/>
  <c r="K4351" i="1"/>
  <c r="K4254" i="1"/>
  <c r="K4384" i="1"/>
  <c r="K4255" i="1"/>
  <c r="K4256" i="1"/>
  <c r="K3822" i="1"/>
  <c r="K3876" i="1"/>
  <c r="K4172" i="1"/>
  <c r="K4021" i="1"/>
  <c r="K4292" i="1"/>
  <c r="K4393" i="1"/>
  <c r="K3699" i="1"/>
  <c r="K4257" i="1"/>
  <c r="K3700" i="1"/>
  <c r="K4022" i="1"/>
  <c r="K4258" i="1"/>
  <c r="K3908" i="1"/>
  <c r="K4394" i="1"/>
  <c r="K4023" i="1"/>
  <c r="K3769" i="1"/>
  <c r="K4338" i="1"/>
  <c r="K4259" i="1"/>
  <c r="K3637" i="1"/>
  <c r="K3657" i="1"/>
  <c r="K4385" i="1"/>
  <c r="K3638" i="1"/>
  <c r="K3701" i="1"/>
  <c r="K3702" i="1"/>
  <c r="K4173" i="1"/>
  <c r="K4114" i="1"/>
  <c r="K4381" i="1"/>
  <c r="K3823" i="1"/>
  <c r="K4395" i="1"/>
  <c r="K4068" i="1"/>
  <c r="K3639" i="1"/>
  <c r="K4260" i="1"/>
  <c r="K4115" i="1"/>
  <c r="K4352" i="1"/>
  <c r="K3703" i="1"/>
  <c r="K565" i="1"/>
  <c r="G2" i="1"/>
  <c r="G3770" i="1"/>
  <c r="J3770" i="1" s="1"/>
  <c r="L3770" i="1" s="1"/>
  <c r="M3770" i="1" s="1"/>
  <c r="G10" i="1"/>
  <c r="J10" i="1" s="1"/>
  <c r="L10" i="1" s="1"/>
  <c r="M10" i="1" s="1"/>
  <c r="G194" i="1"/>
  <c r="J194" i="1" s="1"/>
  <c r="G11" i="1"/>
  <c r="J11" i="1" s="1"/>
  <c r="G167" i="1"/>
  <c r="J167" i="1" s="1"/>
  <c r="L167" i="1" s="1"/>
  <c r="M167" i="1" s="1"/>
  <c r="G195" i="1"/>
  <c r="J195" i="1" s="1"/>
  <c r="L195" i="1" s="1"/>
  <c r="M195" i="1" s="1"/>
  <c r="G46" i="1"/>
  <c r="J46" i="1" s="1"/>
  <c r="G5" i="1"/>
  <c r="J5" i="1" s="1"/>
  <c r="G12" i="1"/>
  <c r="J12" i="1" s="1"/>
  <c r="L12" i="1" s="1"/>
  <c r="M12" i="1" s="1"/>
  <c r="G6" i="1"/>
  <c r="J6" i="1" s="1"/>
  <c r="L6" i="1" s="1"/>
  <c r="M6" i="1" s="1"/>
  <c r="G427" i="1"/>
  <c r="J427" i="1" s="1"/>
  <c r="G7" i="1"/>
  <c r="J7" i="1" s="1"/>
  <c r="G168" i="1"/>
  <c r="J168" i="1" s="1"/>
  <c r="L168" i="1" s="1"/>
  <c r="M168" i="1" s="1"/>
  <c r="G8" i="1"/>
  <c r="J8" i="1" s="1"/>
  <c r="L8" i="1" s="1"/>
  <c r="M8" i="1" s="1"/>
  <c r="G25" i="1"/>
  <c r="J25" i="1" s="1"/>
  <c r="G81" i="1"/>
  <c r="J81" i="1" s="1"/>
  <c r="G13" i="1"/>
  <c r="J13" i="1" s="1"/>
  <c r="L13" i="1" s="1"/>
  <c r="M13" i="1" s="1"/>
  <c r="G221" i="1"/>
  <c r="J221" i="1" s="1"/>
  <c r="L221" i="1" s="1"/>
  <c r="M221" i="1" s="1"/>
  <c r="G121" i="1"/>
  <c r="J121" i="1" s="1"/>
  <c r="G428" i="1"/>
  <c r="J428" i="1" s="1"/>
  <c r="G196" i="1"/>
  <c r="J196" i="1" s="1"/>
  <c r="L196" i="1" s="1"/>
  <c r="M196" i="1" s="1"/>
  <c r="G302" i="1"/>
  <c r="J302" i="1" s="1"/>
  <c r="L302" i="1" s="1"/>
  <c r="M302" i="1" s="1"/>
  <c r="G772" i="1"/>
  <c r="J772" i="1" s="1"/>
  <c r="G14" i="1"/>
  <c r="J14" i="1" s="1"/>
  <c r="G271" i="1"/>
  <c r="J271" i="1" s="1"/>
  <c r="L271" i="1" s="1"/>
  <c r="M271" i="1" s="1"/>
  <c r="G773" i="1"/>
  <c r="J773" i="1" s="1"/>
  <c r="L773" i="1" s="1"/>
  <c r="M773" i="1" s="1"/>
  <c r="G222" i="1"/>
  <c r="J222" i="1" s="1"/>
  <c r="G28" i="1"/>
  <c r="J28" i="1" s="1"/>
  <c r="G169" i="1"/>
  <c r="J169" i="1" s="1"/>
  <c r="L169" i="1" s="1"/>
  <c r="M169" i="1" s="1"/>
  <c r="G29" i="1"/>
  <c r="J29" i="1" s="1"/>
  <c r="L29" i="1" s="1"/>
  <c r="M29" i="1" s="1"/>
  <c r="G223" i="1"/>
  <c r="J223" i="1" s="1"/>
  <c r="G200" i="1"/>
  <c r="J200" i="1" s="1"/>
  <c r="G170" i="1"/>
  <c r="J170" i="1" s="1"/>
  <c r="L170" i="1" s="1"/>
  <c r="M170" i="1" s="1"/>
  <c r="G30" i="1"/>
  <c r="J30" i="1" s="1"/>
  <c r="L30" i="1" s="1"/>
  <c r="M30" i="1" s="1"/>
  <c r="G201" i="1"/>
  <c r="J201" i="1" s="1"/>
  <c r="G31" i="1"/>
  <c r="J31" i="1" s="1"/>
  <c r="G197" i="1"/>
  <c r="J197" i="1" s="1"/>
  <c r="L197" i="1" s="1"/>
  <c r="M197" i="1" s="1"/>
  <c r="G360" i="1"/>
  <c r="J360" i="1" s="1"/>
  <c r="L360" i="1" s="1"/>
  <c r="M360" i="1" s="1"/>
  <c r="G698" i="1"/>
  <c r="J698" i="1" s="1"/>
  <c r="G272" i="1"/>
  <c r="J272" i="1" s="1"/>
  <c r="G9" i="1"/>
  <c r="J9" i="1" s="1"/>
  <c r="L9" i="1" s="1"/>
  <c r="M9" i="1" s="1"/>
  <c r="G15" i="1"/>
  <c r="J15" i="1" s="1"/>
  <c r="L15" i="1" s="1"/>
  <c r="M15" i="1" s="1"/>
  <c r="G16" i="1"/>
  <c r="J16" i="1" s="1"/>
  <c r="G699" i="1"/>
  <c r="J699" i="1" s="1"/>
  <c r="G700" i="1"/>
  <c r="J700" i="1" s="1"/>
  <c r="L700" i="1" s="1"/>
  <c r="M700" i="1" s="1"/>
  <c r="G171" i="1"/>
  <c r="J171" i="1" s="1"/>
  <c r="L171" i="1" s="1"/>
  <c r="M171" i="1" s="1"/>
  <c r="G462" i="1"/>
  <c r="J462" i="1" s="1"/>
  <c r="G47" i="1"/>
  <c r="J47" i="1" s="1"/>
  <c r="G361" i="1"/>
  <c r="J361" i="1" s="1"/>
  <c r="L361" i="1" s="1"/>
  <c r="M361" i="1" s="1"/>
  <c r="G17" i="1"/>
  <c r="J17" i="1" s="1"/>
  <c r="L17" i="1" s="1"/>
  <c r="M17" i="1" s="1"/>
  <c r="G18" i="1"/>
  <c r="J18" i="1" s="1"/>
  <c r="G48" i="1"/>
  <c r="J48" i="1" s="1"/>
  <c r="G19" i="1"/>
  <c r="J19" i="1" s="1"/>
  <c r="L19" i="1" s="1"/>
  <c r="M19" i="1" s="1"/>
  <c r="G672" i="1"/>
  <c r="J672" i="1" s="1"/>
  <c r="L672" i="1" s="1"/>
  <c r="M672" i="1" s="1"/>
  <c r="G32" i="1"/>
  <c r="J32" i="1" s="1"/>
  <c r="G49" i="1"/>
  <c r="J49" i="1" s="1"/>
  <c r="G20" i="1"/>
  <c r="J20" i="1" s="1"/>
  <c r="L20" i="1" s="1"/>
  <c r="M20" i="1" s="1"/>
  <c r="G122" i="1"/>
  <c r="J122" i="1" s="1"/>
  <c r="L122" i="1" s="1"/>
  <c r="M122" i="1" s="1"/>
  <c r="G21" i="1"/>
  <c r="J21" i="1" s="1"/>
  <c r="G22" i="1"/>
  <c r="J22" i="1" s="1"/>
  <c r="G123" i="1"/>
  <c r="J123" i="1" s="1"/>
  <c r="L123" i="1" s="1"/>
  <c r="M123" i="1" s="1"/>
  <c r="G172" i="1"/>
  <c r="J172" i="1" s="1"/>
  <c r="L172" i="1" s="1"/>
  <c r="M172" i="1" s="1"/>
  <c r="G224" i="1"/>
  <c r="J224" i="1" s="1"/>
  <c r="G173" i="1"/>
  <c r="J173" i="1" s="1"/>
  <c r="G50" i="1"/>
  <c r="J50" i="1" s="1"/>
  <c r="L50" i="1" s="1"/>
  <c r="M50" i="1" s="1"/>
  <c r="G51" i="1"/>
  <c r="J51" i="1" s="1"/>
  <c r="L51" i="1" s="1"/>
  <c r="M51" i="1" s="1"/>
  <c r="G52" i="1"/>
  <c r="J52" i="1" s="1"/>
  <c r="G124" i="1"/>
  <c r="J124" i="1" s="1"/>
  <c r="G33" i="1"/>
  <c r="J33" i="1" s="1"/>
  <c r="L33" i="1" s="1"/>
  <c r="M33" i="1" s="1"/>
  <c r="G701" i="1"/>
  <c r="J701" i="1" s="1"/>
  <c r="L701" i="1" s="1"/>
  <c r="M701" i="1" s="1"/>
  <c r="G23" i="1"/>
  <c r="J23" i="1" s="1"/>
  <c r="G53" i="1"/>
  <c r="J53" i="1" s="1"/>
  <c r="G225" i="1"/>
  <c r="J225" i="1" s="1"/>
  <c r="L225" i="1" s="1"/>
  <c r="M225" i="1" s="1"/>
  <c r="G26" i="1"/>
  <c r="J26" i="1" s="1"/>
  <c r="L26" i="1" s="1"/>
  <c r="M26" i="1" s="1"/>
  <c r="G226" i="1"/>
  <c r="J226" i="1" s="1"/>
  <c r="G24" i="1"/>
  <c r="J24" i="1" s="1"/>
  <c r="G34" i="1"/>
  <c r="J34" i="1" s="1"/>
  <c r="L34" i="1" s="1"/>
  <c r="M34" i="1" s="1"/>
  <c r="G774" i="1"/>
  <c r="J774" i="1" s="1"/>
  <c r="L774" i="1" s="1"/>
  <c r="M774" i="1" s="1"/>
  <c r="G174" i="1"/>
  <c r="J174" i="1" s="1"/>
  <c r="G566" i="1"/>
  <c r="J566" i="1" s="1"/>
  <c r="G202" i="1"/>
  <c r="J202" i="1" s="1"/>
  <c r="L202" i="1" s="1"/>
  <c r="M202" i="1" s="1"/>
  <c r="G125" i="1"/>
  <c r="J125" i="1" s="1"/>
  <c r="L125" i="1" s="1"/>
  <c r="M125" i="1" s="1"/>
  <c r="G54" i="1"/>
  <c r="J54" i="1" s="1"/>
  <c r="G55" i="1"/>
  <c r="J55" i="1" s="1"/>
  <c r="G56" i="1"/>
  <c r="J56" i="1" s="1"/>
  <c r="L56" i="1" s="1"/>
  <c r="M56" i="1" s="1"/>
  <c r="G27" i="1"/>
  <c r="J27" i="1" s="1"/>
  <c r="L27" i="1" s="1"/>
  <c r="M27" i="1" s="1"/>
  <c r="G82" i="1"/>
  <c r="J82" i="1" s="1"/>
  <c r="G35" i="1"/>
  <c r="J35" i="1" s="1"/>
  <c r="G303" i="1"/>
  <c r="J303" i="1" s="1"/>
  <c r="L303" i="1" s="1"/>
  <c r="M303" i="1" s="1"/>
  <c r="G83" i="1"/>
  <c r="J83" i="1" s="1"/>
  <c r="L83" i="1" s="1"/>
  <c r="M83" i="1" s="1"/>
  <c r="G84" i="1"/>
  <c r="J84" i="1" s="1"/>
  <c r="G362" i="1"/>
  <c r="J362" i="1" s="1"/>
  <c r="G273" i="1"/>
  <c r="J273" i="1" s="1"/>
  <c r="L273" i="1" s="1"/>
  <c r="M273" i="1" s="1"/>
  <c r="G57" i="1"/>
  <c r="J57" i="1" s="1"/>
  <c r="L57" i="1" s="1"/>
  <c r="M57" i="1" s="1"/>
  <c r="G58" i="1"/>
  <c r="J58" i="1" s="1"/>
  <c r="G59" i="1"/>
  <c r="J59" i="1" s="1"/>
  <c r="G60" i="1"/>
  <c r="J60" i="1" s="1"/>
  <c r="L60" i="1" s="1"/>
  <c r="M60" i="1" s="1"/>
  <c r="G61" i="1"/>
  <c r="J61" i="1" s="1"/>
  <c r="L61" i="1" s="1"/>
  <c r="M61" i="1" s="1"/>
  <c r="G175" i="1"/>
  <c r="J175" i="1" s="1"/>
  <c r="G62" i="1"/>
  <c r="J62" i="1" s="1"/>
  <c r="G63" i="1"/>
  <c r="J63" i="1" s="1"/>
  <c r="L63" i="1" s="1"/>
  <c r="M63" i="1" s="1"/>
  <c r="G938" i="1"/>
  <c r="J938" i="1" s="1"/>
  <c r="L938" i="1" s="1"/>
  <c r="M938" i="1" s="1"/>
  <c r="G176" i="1"/>
  <c r="J176" i="1" s="1"/>
  <c r="G64" i="1"/>
  <c r="J64" i="1" s="1"/>
  <c r="G65" i="1"/>
  <c r="J65" i="1" s="1"/>
  <c r="L65" i="1" s="1"/>
  <c r="M65" i="1" s="1"/>
  <c r="G126" i="1"/>
  <c r="J126" i="1" s="1"/>
  <c r="L126" i="1" s="1"/>
  <c r="M126" i="1" s="1"/>
  <c r="G85" i="1"/>
  <c r="J85" i="1" s="1"/>
  <c r="G66" i="1"/>
  <c r="J66" i="1" s="1"/>
  <c r="G127" i="1"/>
  <c r="J127" i="1" s="1"/>
  <c r="L127" i="1" s="1"/>
  <c r="M127" i="1" s="1"/>
  <c r="G86" i="1"/>
  <c r="J86" i="1" s="1"/>
  <c r="L86" i="1" s="1"/>
  <c r="M86" i="1" s="1"/>
  <c r="G67" i="1"/>
  <c r="J67" i="1" s="1"/>
  <c r="G36" i="1"/>
  <c r="J36" i="1" s="1"/>
  <c r="G37" i="1"/>
  <c r="J37" i="1" s="1"/>
  <c r="L37" i="1" s="1"/>
  <c r="M37" i="1" s="1"/>
  <c r="G68" i="1"/>
  <c r="J68" i="1" s="1"/>
  <c r="L68" i="1" s="1"/>
  <c r="M68" i="1" s="1"/>
  <c r="G38" i="1"/>
  <c r="J38" i="1" s="1"/>
  <c r="G39" i="1"/>
  <c r="J39" i="1" s="1"/>
  <c r="G69" i="1"/>
  <c r="J69" i="1" s="1"/>
  <c r="L69" i="1" s="1"/>
  <c r="M69" i="1" s="1"/>
  <c r="G128" i="1"/>
  <c r="J128" i="1" s="1"/>
  <c r="L128" i="1" s="1"/>
  <c r="M128" i="1" s="1"/>
  <c r="G40" i="1"/>
  <c r="J40" i="1" s="1"/>
  <c r="G41" i="1"/>
  <c r="J41" i="1" s="1"/>
  <c r="G70" i="1"/>
  <c r="J70" i="1" s="1"/>
  <c r="L70" i="1" s="1"/>
  <c r="M70" i="1" s="1"/>
  <c r="G87" i="1"/>
  <c r="J87" i="1" s="1"/>
  <c r="L87" i="1" s="1"/>
  <c r="M87" i="1" s="1"/>
  <c r="G129" i="1"/>
  <c r="J129" i="1" s="1"/>
  <c r="G42" i="1"/>
  <c r="J42" i="1" s="1"/>
  <c r="G43" i="1"/>
  <c r="J43" i="1" s="1"/>
  <c r="L43" i="1" s="1"/>
  <c r="M43" i="1" s="1"/>
  <c r="G44" i="1"/>
  <c r="J44" i="1" s="1"/>
  <c r="L44" i="1" s="1"/>
  <c r="M44" i="1" s="1"/>
  <c r="G71" i="1"/>
  <c r="J71" i="1" s="1"/>
  <c r="G407" i="1"/>
  <c r="J407" i="1" s="1"/>
  <c r="G88" i="1"/>
  <c r="J88" i="1" s="1"/>
  <c r="L88" i="1" s="1"/>
  <c r="M88" i="1" s="1"/>
  <c r="G130" i="1"/>
  <c r="J130" i="1" s="1"/>
  <c r="L130" i="1" s="1"/>
  <c r="M130" i="1" s="1"/>
  <c r="G304" i="1"/>
  <c r="J304" i="1" s="1"/>
  <c r="G775" i="1"/>
  <c r="J775" i="1" s="1"/>
  <c r="G776" i="1"/>
  <c r="J776" i="1" s="1"/>
  <c r="L776" i="1" s="1"/>
  <c r="M776" i="1" s="1"/>
  <c r="G45" i="1"/>
  <c r="J45" i="1" s="1"/>
  <c r="L45" i="1" s="1"/>
  <c r="M45" i="1" s="1"/>
  <c r="G72" i="1"/>
  <c r="J72" i="1" s="1"/>
  <c r="G89" i="1"/>
  <c r="J89" i="1" s="1"/>
  <c r="G777" i="1"/>
  <c r="J777" i="1" s="1"/>
  <c r="L777" i="1" s="1"/>
  <c r="M777" i="1" s="1"/>
  <c r="G90" i="1"/>
  <c r="J90" i="1" s="1"/>
  <c r="L90" i="1" s="1"/>
  <c r="M90" i="1" s="1"/>
  <c r="G131" i="1"/>
  <c r="J131" i="1" s="1"/>
  <c r="G274" i="1"/>
  <c r="J274" i="1" s="1"/>
  <c r="G91" i="1"/>
  <c r="J91" i="1" s="1"/>
  <c r="L91" i="1" s="1"/>
  <c r="M91" i="1" s="1"/>
  <c r="G778" i="1"/>
  <c r="J778" i="1" s="1"/>
  <c r="L778" i="1" s="1"/>
  <c r="M778" i="1" s="1"/>
  <c r="G177" i="1"/>
  <c r="J177" i="1" s="1"/>
  <c r="G623" i="1"/>
  <c r="J623" i="1" s="1"/>
  <c r="G73" i="1"/>
  <c r="J73" i="1" s="1"/>
  <c r="L73" i="1" s="1"/>
  <c r="M73" i="1" s="1"/>
  <c r="G92" i="1"/>
  <c r="J92" i="1" s="1"/>
  <c r="L92" i="1" s="1"/>
  <c r="M92" i="1" s="1"/>
  <c r="G93" i="1"/>
  <c r="J93" i="1" s="1"/>
  <c r="G132" i="1"/>
  <c r="J132" i="1" s="1"/>
  <c r="G133" i="1"/>
  <c r="J133" i="1" s="1"/>
  <c r="L133" i="1" s="1"/>
  <c r="M133" i="1" s="1"/>
  <c r="G408" i="1"/>
  <c r="J408" i="1" s="1"/>
  <c r="L408" i="1" s="1"/>
  <c r="M408" i="1" s="1"/>
  <c r="G94" i="1"/>
  <c r="J94" i="1" s="1"/>
  <c r="G95" i="1"/>
  <c r="J95" i="1" s="1"/>
  <c r="G275" i="1"/>
  <c r="J275" i="1" s="1"/>
  <c r="L275" i="1" s="1"/>
  <c r="M275" i="1" s="1"/>
  <c r="G74" i="1"/>
  <c r="J74" i="1" s="1"/>
  <c r="L74" i="1" s="1"/>
  <c r="M74" i="1" s="1"/>
  <c r="G178" i="1"/>
  <c r="J178" i="1" s="1"/>
  <c r="G75" i="1"/>
  <c r="J75" i="1" s="1"/>
  <c r="G134" i="1"/>
  <c r="J134" i="1" s="1"/>
  <c r="L134" i="1" s="1"/>
  <c r="M134" i="1" s="1"/>
  <c r="G511" i="1"/>
  <c r="J511" i="1" s="1"/>
  <c r="L511" i="1" s="1"/>
  <c r="M511" i="1" s="1"/>
  <c r="G96" i="1"/>
  <c r="J96" i="1" s="1"/>
  <c r="G135" i="1"/>
  <c r="J135" i="1" s="1"/>
  <c r="G97" i="1"/>
  <c r="J97" i="1" s="1"/>
  <c r="L97" i="1" s="1"/>
  <c r="M97" i="1" s="1"/>
  <c r="G512" i="1"/>
  <c r="J512" i="1" s="1"/>
  <c r="L512" i="1" s="1"/>
  <c r="M512" i="1" s="1"/>
  <c r="G76" i="1"/>
  <c r="J76" i="1" s="1"/>
  <c r="G463" i="1"/>
  <c r="J463" i="1" s="1"/>
  <c r="G305" i="1"/>
  <c r="J305" i="1" s="1"/>
  <c r="L305" i="1" s="1"/>
  <c r="M305" i="1" s="1"/>
  <c r="G306" i="1"/>
  <c r="J306" i="1" s="1"/>
  <c r="L306" i="1" s="1"/>
  <c r="M306" i="1" s="1"/>
  <c r="G136" i="1"/>
  <c r="J136" i="1" s="1"/>
  <c r="G98" i="1"/>
  <c r="J98" i="1" s="1"/>
  <c r="G99" i="1"/>
  <c r="J99" i="1" s="1"/>
  <c r="L99" i="1" s="1"/>
  <c r="M99" i="1" s="1"/>
  <c r="G307" i="1"/>
  <c r="J307" i="1" s="1"/>
  <c r="L307" i="1" s="1"/>
  <c r="M307" i="1" s="1"/>
  <c r="G137" i="1"/>
  <c r="J137" i="1" s="1"/>
  <c r="G138" i="1"/>
  <c r="J138" i="1" s="1"/>
  <c r="G100" i="1"/>
  <c r="J100" i="1" s="1"/>
  <c r="L100" i="1" s="1"/>
  <c r="M100" i="1" s="1"/>
  <c r="G101" i="1"/>
  <c r="J101" i="1" s="1"/>
  <c r="L101" i="1" s="1"/>
  <c r="M101" i="1" s="1"/>
  <c r="G139" i="1"/>
  <c r="J139" i="1" s="1"/>
  <c r="G429" i="1"/>
  <c r="J429" i="1" s="1"/>
  <c r="G308" i="1"/>
  <c r="J308" i="1" s="1"/>
  <c r="L308" i="1" s="1"/>
  <c r="M308" i="1" s="1"/>
  <c r="G140" i="1"/>
  <c r="J140" i="1" s="1"/>
  <c r="L140" i="1" s="1"/>
  <c r="M140" i="1" s="1"/>
  <c r="G363" i="1"/>
  <c r="J363" i="1" s="1"/>
  <c r="G464" i="1"/>
  <c r="J464" i="1" s="1"/>
  <c r="G102" i="1"/>
  <c r="J102" i="1" s="1"/>
  <c r="L102" i="1" s="1"/>
  <c r="M102" i="1" s="1"/>
  <c r="G567" i="1"/>
  <c r="J567" i="1" s="1"/>
  <c r="L567" i="1" s="1"/>
  <c r="M567" i="1" s="1"/>
  <c r="G513" i="1"/>
  <c r="J513" i="1" s="1"/>
  <c r="G179" i="1"/>
  <c r="J179" i="1" s="1"/>
  <c r="G103" i="1"/>
  <c r="J103" i="1" s="1"/>
  <c r="L103" i="1" s="1"/>
  <c r="M103" i="1" s="1"/>
  <c r="G141" i="1"/>
  <c r="J141" i="1" s="1"/>
  <c r="L141" i="1" s="1"/>
  <c r="M141" i="1" s="1"/>
  <c r="G77" i="1"/>
  <c r="J77" i="1" s="1"/>
  <c r="G142" i="1"/>
  <c r="J142" i="1" s="1"/>
  <c r="G624" i="1"/>
  <c r="J624" i="1" s="1"/>
  <c r="L624" i="1" s="1"/>
  <c r="M624" i="1" s="1"/>
  <c r="G430" i="1"/>
  <c r="J430" i="1" s="1"/>
  <c r="L430" i="1" s="1"/>
  <c r="M430" i="1" s="1"/>
  <c r="G309" i="1"/>
  <c r="J309" i="1" s="1"/>
  <c r="G143" i="1"/>
  <c r="J143" i="1" s="1"/>
  <c r="G144" i="1"/>
  <c r="J144" i="1" s="1"/>
  <c r="L144" i="1" s="1"/>
  <c r="M144" i="1" s="1"/>
  <c r="G104" i="1"/>
  <c r="J104" i="1" s="1"/>
  <c r="L104" i="1" s="1"/>
  <c r="M104" i="1" s="1"/>
  <c r="G431" i="1"/>
  <c r="J431" i="1" s="1"/>
  <c r="G180" i="1"/>
  <c r="J180" i="1" s="1"/>
  <c r="G78" i="1"/>
  <c r="J78" i="1" s="1"/>
  <c r="L78" i="1" s="1"/>
  <c r="M78" i="1" s="1"/>
  <c r="G79" i="1"/>
  <c r="J79" i="1" s="1"/>
  <c r="L79" i="1" s="1"/>
  <c r="M79" i="1" s="1"/>
  <c r="G145" i="1"/>
  <c r="J145" i="1" s="1"/>
  <c r="G105" i="1"/>
  <c r="J105" i="1" s="1"/>
  <c r="G106" i="1"/>
  <c r="J106" i="1" s="1"/>
  <c r="L106" i="1" s="1"/>
  <c r="M106" i="1" s="1"/>
  <c r="G80" i="1"/>
  <c r="J80" i="1" s="1"/>
  <c r="L80" i="1" s="1"/>
  <c r="M80" i="1" s="1"/>
  <c r="G364" i="1"/>
  <c r="J364" i="1" s="1"/>
  <c r="G107" i="1"/>
  <c r="J107" i="1" s="1"/>
  <c r="G108" i="1"/>
  <c r="J108" i="1" s="1"/>
  <c r="L108" i="1" s="1"/>
  <c r="M108" i="1" s="1"/>
  <c r="G109" i="1"/>
  <c r="J109" i="1" s="1"/>
  <c r="L109" i="1" s="1"/>
  <c r="M109" i="1" s="1"/>
  <c r="G432" i="1"/>
  <c r="J432" i="1" s="1"/>
  <c r="G203" i="1"/>
  <c r="J203" i="1" s="1"/>
  <c r="G181" i="1"/>
  <c r="J181" i="1" s="1"/>
  <c r="L181" i="1" s="1"/>
  <c r="M181" i="1" s="1"/>
  <c r="G110" i="1"/>
  <c r="J110" i="1" s="1"/>
  <c r="L110" i="1" s="1"/>
  <c r="M110" i="1" s="1"/>
  <c r="G111" i="1"/>
  <c r="J111" i="1" s="1"/>
  <c r="G112" i="1"/>
  <c r="J112" i="1" s="1"/>
  <c r="G276" i="1"/>
  <c r="J276" i="1" s="1"/>
  <c r="L276" i="1" s="1"/>
  <c r="M276" i="1" s="1"/>
  <c r="G146" i="1"/>
  <c r="J146" i="1" s="1"/>
  <c r="L146" i="1" s="1"/>
  <c r="M146" i="1" s="1"/>
  <c r="G310" i="1"/>
  <c r="J310" i="1" s="1"/>
  <c r="G113" i="1"/>
  <c r="J113" i="1" s="1"/>
  <c r="G114" i="1"/>
  <c r="J114" i="1" s="1"/>
  <c r="L114" i="1" s="1"/>
  <c r="M114" i="1" s="1"/>
  <c r="G204" i="1"/>
  <c r="J204" i="1" s="1"/>
  <c r="L204" i="1" s="1"/>
  <c r="M204" i="1" s="1"/>
  <c r="G115" i="1"/>
  <c r="J115" i="1" s="1"/>
  <c r="G205" i="1"/>
  <c r="J205" i="1" s="1"/>
  <c r="G206" i="1"/>
  <c r="J206" i="1" s="1"/>
  <c r="L206" i="1" s="1"/>
  <c r="M206" i="1" s="1"/>
  <c r="G311" i="1"/>
  <c r="J311" i="1" s="1"/>
  <c r="L311" i="1" s="1"/>
  <c r="M311" i="1" s="1"/>
  <c r="G312" i="1"/>
  <c r="J312" i="1" s="1"/>
  <c r="G147" i="1"/>
  <c r="J147" i="1" s="1"/>
  <c r="G148" i="1"/>
  <c r="J148" i="1" s="1"/>
  <c r="L148" i="1" s="1"/>
  <c r="M148" i="1" s="1"/>
  <c r="G313" i="1"/>
  <c r="J313" i="1" s="1"/>
  <c r="L313" i="1" s="1"/>
  <c r="M313" i="1" s="1"/>
  <c r="G149" i="1"/>
  <c r="J149" i="1" s="1"/>
  <c r="G150" i="1"/>
  <c r="J150" i="1" s="1"/>
  <c r="G277" i="1"/>
  <c r="J277" i="1" s="1"/>
  <c r="L277" i="1" s="1"/>
  <c r="M277" i="1" s="1"/>
  <c r="G278" i="1"/>
  <c r="J278" i="1" s="1"/>
  <c r="L278" i="1" s="1"/>
  <c r="M278" i="1" s="1"/>
  <c r="G116" i="1"/>
  <c r="J116" i="1" s="1"/>
  <c r="G151" i="1"/>
  <c r="J151" i="1" s="1"/>
  <c r="G227" i="1"/>
  <c r="J227" i="1" s="1"/>
  <c r="L227" i="1" s="1"/>
  <c r="M227" i="1" s="1"/>
  <c r="G152" i="1"/>
  <c r="J152" i="1" s="1"/>
  <c r="L152" i="1" s="1"/>
  <c r="M152" i="1" s="1"/>
  <c r="G433" i="1"/>
  <c r="J433" i="1" s="1"/>
  <c r="G153" i="1"/>
  <c r="J153" i="1" s="1"/>
  <c r="G207" i="1"/>
  <c r="J207" i="1" s="1"/>
  <c r="L207" i="1" s="1"/>
  <c r="M207" i="1" s="1"/>
  <c r="G154" i="1"/>
  <c r="J154" i="1" s="1"/>
  <c r="L154" i="1" s="1"/>
  <c r="M154" i="1" s="1"/>
  <c r="G155" i="1"/>
  <c r="J155" i="1" s="1"/>
  <c r="G182" i="1"/>
  <c r="J182" i="1" s="1"/>
  <c r="G156" i="1"/>
  <c r="J156" i="1" s="1"/>
  <c r="L156" i="1" s="1"/>
  <c r="M156" i="1" s="1"/>
  <c r="G208" i="1"/>
  <c r="J208" i="1" s="1"/>
  <c r="L208" i="1" s="1"/>
  <c r="M208" i="1" s="1"/>
  <c r="G228" i="1"/>
  <c r="J228" i="1" s="1"/>
  <c r="G117" i="1"/>
  <c r="J117" i="1" s="1"/>
  <c r="G157" i="1"/>
  <c r="J157" i="1" s="1"/>
  <c r="L157" i="1" s="1"/>
  <c r="M157" i="1" s="1"/>
  <c r="G209" i="1"/>
  <c r="J209" i="1" s="1"/>
  <c r="L209" i="1" s="1"/>
  <c r="M209" i="1" s="1"/>
  <c r="G279" i="1"/>
  <c r="J279" i="1" s="1"/>
  <c r="G314" i="1"/>
  <c r="J314" i="1" s="1"/>
  <c r="G280" i="1"/>
  <c r="J280" i="1" s="1"/>
  <c r="L280" i="1" s="1"/>
  <c r="M280" i="1" s="1"/>
  <c r="G158" i="1"/>
  <c r="J158" i="1" s="1"/>
  <c r="L158" i="1" s="1"/>
  <c r="M158" i="1" s="1"/>
  <c r="G118" i="1"/>
  <c r="J118" i="1" s="1"/>
  <c r="G315" i="1"/>
  <c r="J315" i="1" s="1"/>
  <c r="G119" i="1"/>
  <c r="J119" i="1" s="1"/>
  <c r="L119" i="1" s="1"/>
  <c r="M119" i="1" s="1"/>
  <c r="G159" i="1"/>
  <c r="J159" i="1" s="1"/>
  <c r="L159" i="1" s="1"/>
  <c r="M159" i="1" s="1"/>
  <c r="G514" i="1"/>
  <c r="J514" i="1" s="1"/>
  <c r="G210" i="1"/>
  <c r="J210" i="1" s="1"/>
  <c r="G281" i="1"/>
  <c r="J281" i="1" s="1"/>
  <c r="L281" i="1" s="1"/>
  <c r="M281" i="1" s="1"/>
  <c r="G160" i="1"/>
  <c r="J160" i="1" s="1"/>
  <c r="L160" i="1" s="1"/>
  <c r="M160" i="1" s="1"/>
  <c r="G161" i="1"/>
  <c r="J161" i="1" s="1"/>
  <c r="G120" i="1"/>
  <c r="J120" i="1" s="1"/>
  <c r="G434" i="1"/>
  <c r="J434" i="1" s="1"/>
  <c r="L434" i="1" s="1"/>
  <c r="M434" i="1" s="1"/>
  <c r="G673" i="1"/>
  <c r="J673" i="1" s="1"/>
  <c r="L673" i="1" s="1"/>
  <c r="M673" i="1" s="1"/>
  <c r="G625" i="1"/>
  <c r="J625" i="1" s="1"/>
  <c r="G316" i="1"/>
  <c r="J316" i="1" s="1"/>
  <c r="G626" i="1"/>
  <c r="J626" i="1" s="1"/>
  <c r="L626" i="1" s="1"/>
  <c r="M626" i="1" s="1"/>
  <c r="G162" i="1"/>
  <c r="J162" i="1" s="1"/>
  <c r="L162" i="1" s="1"/>
  <c r="M162" i="1" s="1"/>
  <c r="G515" i="1"/>
  <c r="J515" i="1" s="1"/>
  <c r="G365" i="1"/>
  <c r="J365" i="1" s="1"/>
  <c r="G317" i="1"/>
  <c r="J317" i="1" s="1"/>
  <c r="L317" i="1" s="1"/>
  <c r="M317" i="1" s="1"/>
  <c r="G939" i="1"/>
  <c r="J939" i="1" s="1"/>
  <c r="L939" i="1" s="1"/>
  <c r="M939" i="1" s="1"/>
  <c r="G163" i="1"/>
  <c r="J163" i="1" s="1"/>
  <c r="G568" i="1"/>
  <c r="J568" i="1" s="1"/>
  <c r="G998" i="1"/>
  <c r="J998" i="1" s="1"/>
  <c r="L998" i="1" s="1"/>
  <c r="M998" i="1" s="1"/>
  <c r="G164" i="1"/>
  <c r="J164" i="1" s="1"/>
  <c r="L164" i="1" s="1"/>
  <c r="M164" i="1" s="1"/>
  <c r="G211" i="1"/>
  <c r="J211" i="1" s="1"/>
  <c r="G165" i="1"/>
  <c r="J165" i="1" s="1"/>
  <c r="G516" i="1"/>
  <c r="J516" i="1" s="1"/>
  <c r="L516" i="1" s="1"/>
  <c r="M516" i="1" s="1"/>
  <c r="G183" i="1"/>
  <c r="J183" i="1" s="1"/>
  <c r="L183" i="1" s="1"/>
  <c r="M183" i="1" s="1"/>
  <c r="G166" i="1"/>
  <c r="J166" i="1" s="1"/>
  <c r="G435" i="1"/>
  <c r="J435" i="1" s="1"/>
  <c r="G465" i="1"/>
  <c r="J465" i="1" s="1"/>
  <c r="L465" i="1" s="1"/>
  <c r="M465" i="1" s="1"/>
  <c r="G229" i="1"/>
  <c r="J229" i="1" s="1"/>
  <c r="L229" i="1" s="1"/>
  <c r="M229" i="1" s="1"/>
  <c r="G569" i="1"/>
  <c r="J569" i="1" s="1"/>
  <c r="G230" i="1"/>
  <c r="J230" i="1" s="1"/>
  <c r="G184" i="1"/>
  <c r="J184" i="1" s="1"/>
  <c r="L184" i="1" s="1"/>
  <c r="M184" i="1" s="1"/>
  <c r="G366" i="1"/>
  <c r="J366" i="1" s="1"/>
  <c r="L366" i="1" s="1"/>
  <c r="M366" i="1" s="1"/>
  <c r="G185" i="1"/>
  <c r="J185" i="1" s="1"/>
  <c r="G318" i="1"/>
  <c r="J318" i="1" s="1"/>
  <c r="G186" i="1"/>
  <c r="J186" i="1" s="1"/>
  <c r="L186" i="1" s="1"/>
  <c r="M186" i="1" s="1"/>
  <c r="G570" i="1"/>
  <c r="J570" i="1" s="1"/>
  <c r="L570" i="1" s="1"/>
  <c r="M570" i="1" s="1"/>
  <c r="G198" i="1"/>
  <c r="J198" i="1" s="1"/>
  <c r="G319" i="1"/>
  <c r="J319" i="1" s="1"/>
  <c r="G367" i="1"/>
  <c r="J367" i="1" s="1"/>
  <c r="L367" i="1" s="1"/>
  <c r="M367" i="1" s="1"/>
  <c r="G436" i="1"/>
  <c r="J436" i="1" s="1"/>
  <c r="L436" i="1" s="1"/>
  <c r="M436" i="1" s="1"/>
  <c r="G437" i="1"/>
  <c r="J437" i="1" s="1"/>
  <c r="G466" i="1"/>
  <c r="J466" i="1" s="1"/>
  <c r="G187" i="1"/>
  <c r="J187" i="1" s="1"/>
  <c r="L187" i="1" s="1"/>
  <c r="M187" i="1" s="1"/>
  <c r="G438" i="1"/>
  <c r="J438" i="1" s="1"/>
  <c r="L438" i="1" s="1"/>
  <c r="M438" i="1" s="1"/>
  <c r="G571" i="1"/>
  <c r="J571" i="1" s="1"/>
  <c r="G439" i="1"/>
  <c r="J439" i="1" s="1"/>
  <c r="G320" i="1"/>
  <c r="J320" i="1" s="1"/>
  <c r="L320" i="1" s="1"/>
  <c r="M320" i="1" s="1"/>
  <c r="G231" i="1"/>
  <c r="J231" i="1" s="1"/>
  <c r="L231" i="1" s="1"/>
  <c r="M231" i="1" s="1"/>
  <c r="G188" i="1"/>
  <c r="J188" i="1" s="1"/>
  <c r="G189" i="1"/>
  <c r="J189" i="1" s="1"/>
  <c r="G440" i="1"/>
  <c r="J440" i="1" s="1"/>
  <c r="L440" i="1" s="1"/>
  <c r="M440" i="1" s="1"/>
  <c r="G441" i="1"/>
  <c r="J441" i="1" s="1"/>
  <c r="L441" i="1" s="1"/>
  <c r="M441" i="1" s="1"/>
  <c r="G190" i="1"/>
  <c r="J190" i="1" s="1"/>
  <c r="G442" i="1"/>
  <c r="J442" i="1" s="1"/>
  <c r="G191" i="1"/>
  <c r="J191" i="1" s="1"/>
  <c r="L191" i="1" s="1"/>
  <c r="M191" i="1" s="1"/>
  <c r="G321" i="1"/>
  <c r="J321" i="1" s="1"/>
  <c r="L321" i="1" s="1"/>
  <c r="M321" i="1" s="1"/>
  <c r="G282" i="1"/>
  <c r="J282" i="1" s="1"/>
  <c r="G322" i="1"/>
  <c r="J322" i="1" s="1"/>
  <c r="G467" i="1"/>
  <c r="J467" i="1" s="1"/>
  <c r="L467" i="1" s="1"/>
  <c r="M467" i="1" s="1"/>
  <c r="G323" i="1"/>
  <c r="J323" i="1" s="1"/>
  <c r="L323" i="1" s="1"/>
  <c r="M323" i="1" s="1"/>
  <c r="G192" i="1"/>
  <c r="J192" i="1" s="1"/>
  <c r="G517" i="1"/>
  <c r="J517" i="1" s="1"/>
  <c r="G443" i="1"/>
  <c r="J443" i="1" s="1"/>
  <c r="L443" i="1" s="1"/>
  <c r="M443" i="1" s="1"/>
  <c r="G572" i="1"/>
  <c r="J572" i="1" s="1"/>
  <c r="L572" i="1" s="1"/>
  <c r="M572" i="1" s="1"/>
  <c r="G627" i="1"/>
  <c r="J627" i="1" s="1"/>
  <c r="G628" i="1"/>
  <c r="J628" i="1" s="1"/>
  <c r="G468" i="1"/>
  <c r="J468" i="1" s="1"/>
  <c r="L468" i="1" s="1"/>
  <c r="M468" i="1" s="1"/>
  <c r="G444" i="1"/>
  <c r="J444" i="1" s="1"/>
  <c r="L444" i="1" s="1"/>
  <c r="M444" i="1" s="1"/>
  <c r="G518" i="1"/>
  <c r="J518" i="1" s="1"/>
  <c r="G368" i="1"/>
  <c r="J368" i="1" s="1"/>
  <c r="G232" i="1"/>
  <c r="J232" i="1" s="1"/>
  <c r="L232" i="1" s="1"/>
  <c r="M232" i="1" s="1"/>
  <c r="G233" i="1"/>
  <c r="J233" i="1" s="1"/>
  <c r="L233" i="1" s="1"/>
  <c r="M233" i="1" s="1"/>
  <c r="G846" i="1"/>
  <c r="J846" i="1" s="1"/>
  <c r="G779" i="1"/>
  <c r="J779" i="1" s="1"/>
  <c r="G847" i="1"/>
  <c r="J847" i="1" s="1"/>
  <c r="L847" i="1" s="1"/>
  <c r="M847" i="1" s="1"/>
  <c r="G212" i="1"/>
  <c r="J212" i="1" s="1"/>
  <c r="L212" i="1" s="1"/>
  <c r="M212" i="1" s="1"/>
  <c r="G848" i="1"/>
  <c r="J848" i="1" s="1"/>
  <c r="G849" i="1"/>
  <c r="J849" i="1" s="1"/>
  <c r="G213" i="1"/>
  <c r="J213" i="1" s="1"/>
  <c r="L213" i="1" s="1"/>
  <c r="M213" i="1" s="1"/>
  <c r="G629" i="1"/>
  <c r="J629" i="1" s="1"/>
  <c r="L629" i="1" s="1"/>
  <c r="M629" i="1" s="1"/>
  <c r="G369" i="1"/>
  <c r="J369" i="1" s="1"/>
  <c r="G234" i="1"/>
  <c r="J234" i="1" s="1"/>
  <c r="G940" i="1"/>
  <c r="J940" i="1" s="1"/>
  <c r="L940" i="1" s="1"/>
  <c r="M940" i="1" s="1"/>
  <c r="G409" i="1"/>
  <c r="J409" i="1" s="1"/>
  <c r="L409" i="1" s="1"/>
  <c r="M409" i="1" s="1"/>
  <c r="G850" i="1"/>
  <c r="J850" i="1" s="1"/>
  <c r="G630" i="1"/>
  <c r="J630" i="1" s="1"/>
  <c r="G283" i="1"/>
  <c r="J283" i="1" s="1"/>
  <c r="L283" i="1" s="1"/>
  <c r="M283" i="1" s="1"/>
  <c r="G851" i="1"/>
  <c r="J851" i="1" s="1"/>
  <c r="L851" i="1" s="1"/>
  <c r="M851" i="1" s="1"/>
  <c r="G631" i="1"/>
  <c r="J631" i="1" s="1"/>
  <c r="G235" i="1"/>
  <c r="J235" i="1" s="1"/>
  <c r="G632" i="1"/>
  <c r="J632" i="1" s="1"/>
  <c r="L632" i="1" s="1"/>
  <c r="M632" i="1" s="1"/>
  <c r="G193" i="1"/>
  <c r="J193" i="1" s="1"/>
  <c r="L193" i="1" s="1"/>
  <c r="M193" i="1" s="1"/>
  <c r="G941" i="1"/>
  <c r="J941" i="1" s="1"/>
  <c r="G852" i="1"/>
  <c r="J852" i="1" s="1"/>
  <c r="G236" i="1"/>
  <c r="J236" i="1" s="1"/>
  <c r="L236" i="1" s="1"/>
  <c r="M236" i="1" s="1"/>
  <c r="G573" i="1"/>
  <c r="J573" i="1" s="1"/>
  <c r="L573" i="1" s="1"/>
  <c r="M573" i="1" s="1"/>
  <c r="G284" i="1"/>
  <c r="J284" i="1" s="1"/>
  <c r="G911" i="1"/>
  <c r="J911" i="1" s="1"/>
  <c r="G285" i="1"/>
  <c r="J285" i="1" s="1"/>
  <c r="L285" i="1" s="1"/>
  <c r="M285" i="1" s="1"/>
  <c r="G286" i="1"/>
  <c r="J286" i="1" s="1"/>
  <c r="L286" i="1" s="1"/>
  <c r="M286" i="1" s="1"/>
  <c r="G445" i="1"/>
  <c r="J445" i="1" s="1"/>
  <c r="G780" i="1"/>
  <c r="J780" i="1" s="1"/>
  <c r="G287" i="1"/>
  <c r="J287" i="1" s="1"/>
  <c r="L287" i="1" s="1"/>
  <c r="M287" i="1" s="1"/>
  <c r="G410" i="1"/>
  <c r="J410" i="1" s="1"/>
  <c r="L410" i="1" s="1"/>
  <c r="M410" i="1" s="1"/>
  <c r="G324" i="1"/>
  <c r="J324" i="1" s="1"/>
  <c r="G446" i="1"/>
  <c r="J446" i="1" s="1"/>
  <c r="G942" i="1"/>
  <c r="J942" i="1" s="1"/>
  <c r="L942" i="1" s="1"/>
  <c r="M942" i="1" s="1"/>
  <c r="G781" i="1"/>
  <c r="J781" i="1" s="1"/>
  <c r="L781" i="1" s="1"/>
  <c r="M781" i="1" s="1"/>
  <c r="G943" i="1"/>
  <c r="J943" i="1" s="1"/>
  <c r="G944" i="1"/>
  <c r="J944" i="1" s="1"/>
  <c r="G945" i="1"/>
  <c r="J945" i="1" s="1"/>
  <c r="L945" i="1" s="1"/>
  <c r="M945" i="1" s="1"/>
  <c r="G946" i="1"/>
  <c r="J946" i="1" s="1"/>
  <c r="L946" i="1" s="1"/>
  <c r="M946" i="1" s="1"/>
  <c r="G782" i="1"/>
  <c r="J782" i="1" s="1"/>
  <c r="G370" i="1"/>
  <c r="J370" i="1" s="1"/>
  <c r="G783" i="1"/>
  <c r="J783" i="1" s="1"/>
  <c r="L783" i="1" s="1"/>
  <c r="M783" i="1" s="1"/>
  <c r="G784" i="1"/>
  <c r="J784" i="1" s="1"/>
  <c r="L784" i="1" s="1"/>
  <c r="M784" i="1" s="1"/>
  <c r="G325" i="1"/>
  <c r="J325" i="1" s="1"/>
  <c r="G237" i="1"/>
  <c r="J237" i="1" s="1"/>
  <c r="G199" i="1"/>
  <c r="J199" i="1" s="1"/>
  <c r="L199" i="1" s="1"/>
  <c r="M199" i="1" s="1"/>
  <c r="G214" i="1"/>
  <c r="J214" i="1" s="1"/>
  <c r="L214" i="1" s="1"/>
  <c r="M214" i="1" s="1"/>
  <c r="G736" i="1"/>
  <c r="J736" i="1" s="1"/>
  <c r="G238" i="1"/>
  <c r="J238" i="1" s="1"/>
  <c r="G215" i="1"/>
  <c r="J215" i="1" s="1"/>
  <c r="L215" i="1" s="1"/>
  <c r="M215" i="1" s="1"/>
  <c r="G216" i="1"/>
  <c r="J216" i="1" s="1"/>
  <c r="L216" i="1" s="1"/>
  <c r="M216" i="1" s="1"/>
  <c r="G217" i="1"/>
  <c r="J217" i="1" s="1"/>
  <c r="G737" i="1"/>
  <c r="J737" i="1" s="1"/>
  <c r="G738" i="1"/>
  <c r="J738" i="1" s="1"/>
  <c r="L738" i="1" s="1"/>
  <c r="M738" i="1" s="1"/>
  <c r="G239" i="1"/>
  <c r="J239" i="1" s="1"/>
  <c r="L239" i="1" s="1"/>
  <c r="M239" i="1" s="1"/>
  <c r="G218" i="1"/>
  <c r="J218" i="1" s="1"/>
  <c r="G240" i="1"/>
  <c r="J240" i="1" s="1"/>
  <c r="G853" i="1"/>
  <c r="J853" i="1" s="1"/>
  <c r="L853" i="1" s="1"/>
  <c r="M853" i="1" s="1"/>
  <c r="G241" i="1"/>
  <c r="J241" i="1" s="1"/>
  <c r="L241" i="1" s="1"/>
  <c r="M241" i="1" s="1"/>
  <c r="G574" i="1"/>
  <c r="J574" i="1" s="1"/>
  <c r="G785" i="1"/>
  <c r="J785" i="1" s="1"/>
  <c r="G739" i="1"/>
  <c r="J739" i="1" s="1"/>
  <c r="L739" i="1" s="1"/>
  <c r="M739" i="1" s="1"/>
  <c r="G371" i="1"/>
  <c r="J371" i="1" s="1"/>
  <c r="L371" i="1" s="1"/>
  <c r="M371" i="1" s="1"/>
  <c r="G786" i="1"/>
  <c r="J786" i="1" s="1"/>
  <c r="G947" i="1"/>
  <c r="J947" i="1" s="1"/>
  <c r="G219" i="1"/>
  <c r="J219" i="1" s="1"/>
  <c r="L219" i="1" s="1"/>
  <c r="M219" i="1" s="1"/>
  <c r="G220" i="1"/>
  <c r="J220" i="1" s="1"/>
  <c r="L220" i="1" s="1"/>
  <c r="M220" i="1" s="1"/>
  <c r="G242" i="1"/>
  <c r="J242" i="1" s="1"/>
  <c r="G740" i="1"/>
  <c r="J740" i="1" s="1"/>
  <c r="G787" i="1"/>
  <c r="J787" i="1" s="1"/>
  <c r="L787" i="1" s="1"/>
  <c r="M787" i="1" s="1"/>
  <c r="G674" i="1"/>
  <c r="J674" i="1" s="1"/>
  <c r="L674" i="1" s="1"/>
  <c r="M674" i="1" s="1"/>
  <c r="G243" i="1"/>
  <c r="J243" i="1" s="1"/>
  <c r="G741" i="1"/>
  <c r="J741" i="1" s="1"/>
  <c r="G633" i="1"/>
  <c r="J633" i="1" s="1"/>
  <c r="L633" i="1" s="1"/>
  <c r="M633" i="1" s="1"/>
  <c r="G1049" i="1"/>
  <c r="J1049" i="1" s="1"/>
  <c r="L1049" i="1" s="1"/>
  <c r="M1049" i="1" s="1"/>
  <c r="G999" i="1"/>
  <c r="J999" i="1" s="1"/>
  <c r="G788" i="1"/>
  <c r="J788" i="1" s="1"/>
  <c r="G575" i="1"/>
  <c r="J575" i="1" s="1"/>
  <c r="L575" i="1" s="1"/>
  <c r="M575" i="1" s="1"/>
  <c r="G789" i="1"/>
  <c r="J789" i="1" s="1"/>
  <c r="L789" i="1" s="1"/>
  <c r="M789" i="1" s="1"/>
  <c r="G790" i="1"/>
  <c r="J790" i="1" s="1"/>
  <c r="G1000" i="1"/>
  <c r="J1000" i="1" s="1"/>
  <c r="G411" i="1"/>
  <c r="J411" i="1" s="1"/>
  <c r="L411" i="1" s="1"/>
  <c r="M411" i="1" s="1"/>
  <c r="G244" i="1"/>
  <c r="J244" i="1" s="1"/>
  <c r="L244" i="1" s="1"/>
  <c r="M244" i="1" s="1"/>
  <c r="G1050" i="1"/>
  <c r="J1050" i="1" s="1"/>
  <c r="G447" i="1"/>
  <c r="J447" i="1" s="1"/>
  <c r="G469" i="1"/>
  <c r="J469" i="1" s="1"/>
  <c r="L469" i="1" s="1"/>
  <c r="M469" i="1" s="1"/>
  <c r="G245" i="1"/>
  <c r="J245" i="1" s="1"/>
  <c r="L245" i="1" s="1"/>
  <c r="M245" i="1" s="1"/>
  <c r="G246" i="1"/>
  <c r="J246" i="1" s="1"/>
  <c r="G912" i="1"/>
  <c r="J912" i="1" s="1"/>
  <c r="G791" i="1"/>
  <c r="J791" i="1" s="1"/>
  <c r="L791" i="1" s="1"/>
  <c r="M791" i="1" s="1"/>
  <c r="G247" i="1"/>
  <c r="J247" i="1" s="1"/>
  <c r="L247" i="1" s="1"/>
  <c r="M247" i="1" s="1"/>
  <c r="G248" i="1"/>
  <c r="J248" i="1" s="1"/>
  <c r="G249" i="1"/>
  <c r="J249" i="1" s="1"/>
  <c r="G250" i="1"/>
  <c r="J250" i="1" s="1"/>
  <c r="L250" i="1" s="1"/>
  <c r="M250" i="1" s="1"/>
  <c r="G251" i="1"/>
  <c r="J251" i="1" s="1"/>
  <c r="L251" i="1" s="1"/>
  <c r="M251" i="1" s="1"/>
  <c r="G742" i="1"/>
  <c r="J742" i="1" s="1"/>
  <c r="G326" i="1"/>
  <c r="J326" i="1" s="1"/>
  <c r="G327" i="1"/>
  <c r="J327" i="1" s="1"/>
  <c r="L327" i="1" s="1"/>
  <c r="M327" i="1" s="1"/>
  <c r="G412" i="1"/>
  <c r="J412" i="1" s="1"/>
  <c r="L412" i="1" s="1"/>
  <c r="M412" i="1" s="1"/>
  <c r="G1051" i="1"/>
  <c r="J1051" i="1" s="1"/>
  <c r="G948" i="1"/>
  <c r="J948" i="1" s="1"/>
  <c r="G328" i="1"/>
  <c r="J328" i="1" s="1"/>
  <c r="L328" i="1" s="1"/>
  <c r="M328" i="1" s="1"/>
  <c r="G792" i="1"/>
  <c r="J792" i="1" s="1"/>
  <c r="L792" i="1" s="1"/>
  <c r="M792" i="1" s="1"/>
  <c r="G854" i="1"/>
  <c r="J854" i="1" s="1"/>
  <c r="G252" i="1"/>
  <c r="J252" i="1" s="1"/>
  <c r="G949" i="1"/>
  <c r="J949" i="1" s="1"/>
  <c r="L949" i="1" s="1"/>
  <c r="M949" i="1" s="1"/>
  <c r="G855" i="1"/>
  <c r="J855" i="1" s="1"/>
  <c r="L855" i="1" s="1"/>
  <c r="M855" i="1" s="1"/>
  <c r="G470" i="1"/>
  <c r="J470" i="1" s="1"/>
  <c r="G413" i="1"/>
  <c r="J413" i="1" s="1"/>
  <c r="G372" i="1"/>
  <c r="J372" i="1" s="1"/>
  <c r="L372" i="1" s="1"/>
  <c r="M372" i="1" s="1"/>
  <c r="G576" i="1"/>
  <c r="J576" i="1" s="1"/>
  <c r="L576" i="1" s="1"/>
  <c r="M576" i="1" s="1"/>
  <c r="G743" i="1"/>
  <c r="J743" i="1" s="1"/>
  <c r="G1052" i="1"/>
  <c r="J1052" i="1" s="1"/>
  <c r="G253" i="1"/>
  <c r="J253" i="1" s="1"/>
  <c r="L253" i="1" s="1"/>
  <c r="M253" i="1" s="1"/>
  <c r="G373" i="1"/>
  <c r="J373" i="1" s="1"/>
  <c r="L373" i="1" s="1"/>
  <c r="M373" i="1" s="1"/>
  <c r="G1265" i="1"/>
  <c r="J1265" i="1" s="1"/>
  <c r="G577" i="1"/>
  <c r="J577" i="1" s="1"/>
  <c r="G329" i="1"/>
  <c r="J329" i="1" s="1"/>
  <c r="L329" i="1" s="1"/>
  <c r="M329" i="1" s="1"/>
  <c r="G414" i="1"/>
  <c r="J414" i="1" s="1"/>
  <c r="L414" i="1" s="1"/>
  <c r="M414" i="1" s="1"/>
  <c r="G578" i="1"/>
  <c r="J578" i="1" s="1"/>
  <c r="G415" i="1"/>
  <c r="J415" i="1" s="1"/>
  <c r="G416" i="1"/>
  <c r="J416" i="1" s="1"/>
  <c r="L416" i="1" s="1"/>
  <c r="M416" i="1" s="1"/>
  <c r="G330" i="1"/>
  <c r="J330" i="1" s="1"/>
  <c r="L330" i="1" s="1"/>
  <c r="M330" i="1" s="1"/>
  <c r="G579" i="1"/>
  <c r="J579" i="1" s="1"/>
  <c r="G1001" i="1"/>
  <c r="J1001" i="1" s="1"/>
  <c r="G744" i="1"/>
  <c r="J744" i="1" s="1"/>
  <c r="L744" i="1" s="1"/>
  <c r="M744" i="1" s="1"/>
  <c r="G288" i="1"/>
  <c r="J288" i="1" s="1"/>
  <c r="L288" i="1" s="1"/>
  <c r="M288" i="1" s="1"/>
  <c r="G254" i="1"/>
  <c r="J254" i="1" s="1"/>
  <c r="G1053" i="1"/>
  <c r="J1053" i="1" s="1"/>
  <c r="G950" i="1"/>
  <c r="J950" i="1" s="1"/>
  <c r="L950" i="1" s="1"/>
  <c r="M950" i="1" s="1"/>
  <c r="G374" i="1"/>
  <c r="J374" i="1" s="1"/>
  <c r="L374" i="1" s="1"/>
  <c r="M374" i="1" s="1"/>
  <c r="G417" i="1"/>
  <c r="J417" i="1" s="1"/>
  <c r="G634" i="1"/>
  <c r="J634" i="1" s="1"/>
  <c r="G793" i="1"/>
  <c r="J793" i="1" s="1"/>
  <c r="L793" i="1" s="1"/>
  <c r="M793" i="1" s="1"/>
  <c r="G471" i="1"/>
  <c r="J471" i="1" s="1"/>
  <c r="L471" i="1" s="1"/>
  <c r="M471" i="1" s="1"/>
  <c r="G255" i="1"/>
  <c r="J255" i="1" s="1"/>
  <c r="G635" i="1"/>
  <c r="J635" i="1" s="1"/>
  <c r="G519" i="1"/>
  <c r="J519" i="1" s="1"/>
  <c r="L519" i="1" s="1"/>
  <c r="M519" i="1" s="1"/>
  <c r="G856" i="1"/>
  <c r="J856" i="1" s="1"/>
  <c r="L856" i="1" s="1"/>
  <c r="M856" i="1" s="1"/>
  <c r="G256" i="1"/>
  <c r="J256" i="1" s="1"/>
  <c r="G1104" i="1"/>
  <c r="J1104" i="1" s="1"/>
  <c r="G257" i="1"/>
  <c r="J257" i="1" s="1"/>
  <c r="L257" i="1" s="1"/>
  <c r="M257" i="1" s="1"/>
  <c r="G418" i="1"/>
  <c r="J418" i="1" s="1"/>
  <c r="L418" i="1" s="1"/>
  <c r="M418" i="1" s="1"/>
  <c r="G472" i="1"/>
  <c r="J472" i="1" s="1"/>
  <c r="G1002" i="1"/>
  <c r="J1002" i="1" s="1"/>
  <c r="G375" i="1"/>
  <c r="J375" i="1" s="1"/>
  <c r="L375" i="1" s="1"/>
  <c r="M375" i="1" s="1"/>
  <c r="G520" i="1"/>
  <c r="J520" i="1" s="1"/>
  <c r="L520" i="1" s="1"/>
  <c r="M520" i="1" s="1"/>
  <c r="G419" i="1"/>
  <c r="J419" i="1" s="1"/>
  <c r="G258" i="1"/>
  <c r="J258" i="1" s="1"/>
  <c r="G259" i="1"/>
  <c r="J259" i="1" s="1"/>
  <c r="L259" i="1" s="1"/>
  <c r="M259" i="1" s="1"/>
  <c r="G745" i="1"/>
  <c r="J745" i="1" s="1"/>
  <c r="L745" i="1" s="1"/>
  <c r="M745" i="1" s="1"/>
  <c r="G1105" i="1"/>
  <c r="J1105" i="1" s="1"/>
  <c r="G260" i="1"/>
  <c r="J260" i="1" s="1"/>
  <c r="G580" i="1"/>
  <c r="J580" i="1" s="1"/>
  <c r="L580" i="1" s="1"/>
  <c r="M580" i="1" s="1"/>
  <c r="G581" i="1"/>
  <c r="J581" i="1" s="1"/>
  <c r="L581" i="1" s="1"/>
  <c r="M581" i="1" s="1"/>
  <c r="G794" i="1"/>
  <c r="J794" i="1" s="1"/>
  <c r="G420" i="1"/>
  <c r="J420" i="1" s="1"/>
  <c r="G1003" i="1"/>
  <c r="J1003" i="1" s="1"/>
  <c r="L1003" i="1" s="1"/>
  <c r="M1003" i="1" s="1"/>
  <c r="G795" i="1"/>
  <c r="J795" i="1" s="1"/>
  <c r="L795" i="1" s="1"/>
  <c r="M795" i="1" s="1"/>
  <c r="G331" i="1"/>
  <c r="J331" i="1" s="1"/>
  <c r="G261" i="1"/>
  <c r="J261" i="1" s="1"/>
  <c r="G421" i="1"/>
  <c r="J421" i="1" s="1"/>
  <c r="L421" i="1" s="1"/>
  <c r="M421" i="1" s="1"/>
  <c r="G262" i="1"/>
  <c r="J262" i="1" s="1"/>
  <c r="L262" i="1" s="1"/>
  <c r="M262" i="1" s="1"/>
  <c r="G448" i="1"/>
  <c r="J448" i="1" s="1"/>
  <c r="G1004" i="1"/>
  <c r="J1004" i="1" s="1"/>
  <c r="G263" i="1"/>
  <c r="J263" i="1" s="1"/>
  <c r="L263" i="1" s="1"/>
  <c r="M263" i="1" s="1"/>
  <c r="G289" i="1"/>
  <c r="J289" i="1" s="1"/>
  <c r="L289" i="1" s="1"/>
  <c r="M289" i="1" s="1"/>
  <c r="G582" i="1"/>
  <c r="J582" i="1" s="1"/>
  <c r="G1005" i="1"/>
  <c r="J1005" i="1" s="1"/>
  <c r="G1006" i="1"/>
  <c r="J1006" i="1" s="1"/>
  <c r="L1006" i="1" s="1"/>
  <c r="M1006" i="1" s="1"/>
  <c r="G376" i="1"/>
  <c r="J376" i="1" s="1"/>
  <c r="L376" i="1" s="1"/>
  <c r="M376" i="1" s="1"/>
  <c r="G264" i="1"/>
  <c r="J264" i="1" s="1"/>
  <c r="G913" i="1"/>
  <c r="J913" i="1" s="1"/>
  <c r="G265" i="1"/>
  <c r="J265" i="1" s="1"/>
  <c r="L265" i="1" s="1"/>
  <c r="M265" i="1" s="1"/>
  <c r="G583" i="1"/>
  <c r="J583" i="1" s="1"/>
  <c r="L583" i="1" s="1"/>
  <c r="M583" i="1" s="1"/>
  <c r="G266" i="1"/>
  <c r="J266" i="1" s="1"/>
  <c r="G377" i="1"/>
  <c r="J377" i="1" s="1"/>
  <c r="G1106" i="1"/>
  <c r="J1106" i="1" s="1"/>
  <c r="L1106" i="1" s="1"/>
  <c r="M1106" i="1" s="1"/>
  <c r="G914" i="1"/>
  <c r="J914" i="1" s="1"/>
  <c r="L914" i="1" s="1"/>
  <c r="M914" i="1" s="1"/>
  <c r="G675" i="1"/>
  <c r="J675" i="1" s="1"/>
  <c r="G449" i="1"/>
  <c r="J449" i="1" s="1"/>
  <c r="G267" i="1"/>
  <c r="J267" i="1" s="1"/>
  <c r="L267" i="1" s="1"/>
  <c r="M267" i="1" s="1"/>
  <c r="G1107" i="1"/>
  <c r="J1107" i="1" s="1"/>
  <c r="L1107" i="1" s="1"/>
  <c r="M1107" i="1" s="1"/>
  <c r="G268" i="1"/>
  <c r="J268" i="1" s="1"/>
  <c r="G269" i="1"/>
  <c r="J269" i="1" s="1"/>
  <c r="G796" i="1"/>
  <c r="J796" i="1" s="1"/>
  <c r="L796" i="1" s="1"/>
  <c r="M796" i="1" s="1"/>
  <c r="G270" i="1"/>
  <c r="J270" i="1" s="1"/>
  <c r="L270" i="1" s="1"/>
  <c r="M270" i="1" s="1"/>
  <c r="G1266" i="1"/>
  <c r="J1266" i="1" s="1"/>
  <c r="G797" i="1"/>
  <c r="J797" i="1" s="1"/>
  <c r="G332" i="1"/>
  <c r="J332" i="1" s="1"/>
  <c r="L332" i="1" s="1"/>
  <c r="M332" i="1" s="1"/>
  <c r="G521" i="1"/>
  <c r="J521" i="1" s="1"/>
  <c r="L521" i="1" s="1"/>
  <c r="M521" i="1" s="1"/>
  <c r="G290" i="1"/>
  <c r="J290" i="1" s="1"/>
  <c r="G1054" i="1"/>
  <c r="J1054" i="1" s="1"/>
  <c r="G676" i="1"/>
  <c r="J676" i="1" s="1"/>
  <c r="L676" i="1" s="1"/>
  <c r="M676" i="1" s="1"/>
  <c r="G291" i="1"/>
  <c r="J291" i="1" s="1"/>
  <c r="L291" i="1" s="1"/>
  <c r="M291" i="1" s="1"/>
  <c r="G702" i="1"/>
  <c r="J702" i="1" s="1"/>
  <c r="G333" i="1"/>
  <c r="J333" i="1" s="1"/>
  <c r="G798" i="1"/>
  <c r="J798" i="1" s="1"/>
  <c r="L798" i="1" s="1"/>
  <c r="M798" i="1" s="1"/>
  <c r="G378" i="1"/>
  <c r="J378" i="1" s="1"/>
  <c r="L378" i="1" s="1"/>
  <c r="M378" i="1" s="1"/>
  <c r="G292" i="1"/>
  <c r="J292" i="1" s="1"/>
  <c r="G379" i="1"/>
  <c r="J379" i="1" s="1"/>
  <c r="G293" i="1"/>
  <c r="J293" i="1" s="1"/>
  <c r="L293" i="1" s="1"/>
  <c r="M293" i="1" s="1"/>
  <c r="G799" i="1"/>
  <c r="J799" i="1" s="1"/>
  <c r="L799" i="1" s="1"/>
  <c r="M799" i="1" s="1"/>
  <c r="G380" i="1"/>
  <c r="J380" i="1" s="1"/>
  <c r="G381" i="1"/>
  <c r="J381" i="1" s="1"/>
  <c r="G294" i="1"/>
  <c r="J294" i="1" s="1"/>
  <c r="L294" i="1" s="1"/>
  <c r="M294" i="1" s="1"/>
  <c r="G1108" i="1"/>
  <c r="J1108" i="1" s="1"/>
  <c r="L1108" i="1" s="1"/>
  <c r="M1108" i="1" s="1"/>
  <c r="G473" i="1"/>
  <c r="J473" i="1" s="1"/>
  <c r="G295" i="1"/>
  <c r="J295" i="1" s="1"/>
  <c r="G746" i="1"/>
  <c r="J746" i="1" s="1"/>
  <c r="L746" i="1" s="1"/>
  <c r="M746" i="1" s="1"/>
  <c r="G747" i="1"/>
  <c r="J747" i="1" s="1"/>
  <c r="L747" i="1" s="1"/>
  <c r="M747" i="1" s="1"/>
  <c r="G1267" i="1"/>
  <c r="J1267" i="1" s="1"/>
  <c r="G1268" i="1"/>
  <c r="J1268" i="1" s="1"/>
  <c r="G382" i="1"/>
  <c r="J382" i="1" s="1"/>
  <c r="L382" i="1" s="1"/>
  <c r="M382" i="1" s="1"/>
  <c r="G334" i="1"/>
  <c r="J334" i="1" s="1"/>
  <c r="L334" i="1" s="1"/>
  <c r="M334" i="1" s="1"/>
  <c r="G383" i="1"/>
  <c r="J383" i="1" s="1"/>
  <c r="G335" i="1"/>
  <c r="J335" i="1" s="1"/>
  <c r="G384" i="1"/>
  <c r="J384" i="1" s="1"/>
  <c r="L384" i="1" s="1"/>
  <c r="M384" i="1" s="1"/>
  <c r="G1269" i="1"/>
  <c r="J1269" i="1" s="1"/>
  <c r="L1269" i="1" s="1"/>
  <c r="M1269" i="1" s="1"/>
  <c r="G1202" i="1"/>
  <c r="J1202" i="1" s="1"/>
  <c r="G1203" i="1"/>
  <c r="J1203" i="1" s="1"/>
  <c r="G336" i="1"/>
  <c r="J336" i="1" s="1"/>
  <c r="L336" i="1" s="1"/>
  <c r="M336" i="1" s="1"/>
  <c r="G337" i="1"/>
  <c r="J337" i="1" s="1"/>
  <c r="L337" i="1" s="1"/>
  <c r="M337" i="1" s="1"/>
  <c r="G338" i="1"/>
  <c r="J338" i="1" s="1"/>
  <c r="G296" i="1"/>
  <c r="J296" i="1" s="1"/>
  <c r="G339" i="1"/>
  <c r="J339" i="1" s="1"/>
  <c r="L339" i="1" s="1"/>
  <c r="M339" i="1" s="1"/>
  <c r="G385" i="1"/>
  <c r="J385" i="1" s="1"/>
  <c r="L385" i="1" s="1"/>
  <c r="M385" i="1" s="1"/>
  <c r="G386" i="1"/>
  <c r="J386" i="1" s="1"/>
  <c r="G387" i="1"/>
  <c r="J387" i="1" s="1"/>
  <c r="G450" i="1"/>
  <c r="J450" i="1" s="1"/>
  <c r="L450" i="1" s="1"/>
  <c r="M450" i="1" s="1"/>
  <c r="G857" i="1"/>
  <c r="J857" i="1" s="1"/>
  <c r="L857" i="1" s="1"/>
  <c r="M857" i="1" s="1"/>
  <c r="G1270" i="1"/>
  <c r="J1270" i="1" s="1"/>
  <c r="G1007" i="1"/>
  <c r="J1007" i="1" s="1"/>
  <c r="G340" i="1"/>
  <c r="J340" i="1" s="1"/>
  <c r="L340" i="1" s="1"/>
  <c r="M340" i="1" s="1"/>
  <c r="G341" i="1"/>
  <c r="J341" i="1" s="1"/>
  <c r="L341" i="1" s="1"/>
  <c r="M341" i="1" s="1"/>
  <c r="G800" i="1"/>
  <c r="J800" i="1" s="1"/>
  <c r="G451" i="1"/>
  <c r="J451" i="1" s="1"/>
  <c r="G297" i="1"/>
  <c r="J297" i="1" s="1"/>
  <c r="L297" i="1" s="1"/>
  <c r="M297" i="1" s="1"/>
  <c r="G1159" i="1"/>
  <c r="J1159" i="1" s="1"/>
  <c r="L1159" i="1" s="1"/>
  <c r="M1159" i="1" s="1"/>
  <c r="G748" i="1"/>
  <c r="J748" i="1" s="1"/>
  <c r="G388" i="1"/>
  <c r="J388" i="1" s="1"/>
  <c r="G636" i="1"/>
  <c r="J636" i="1" s="1"/>
  <c r="L636" i="1" s="1"/>
  <c r="M636" i="1" s="1"/>
  <c r="G298" i="1"/>
  <c r="J298" i="1" s="1"/>
  <c r="L298" i="1" s="1"/>
  <c r="M298" i="1" s="1"/>
  <c r="G749" i="1"/>
  <c r="J749" i="1" s="1"/>
  <c r="G801" i="1"/>
  <c r="J801" i="1" s="1"/>
  <c r="G299" i="1"/>
  <c r="J299" i="1" s="1"/>
  <c r="L299" i="1" s="1"/>
  <c r="M299" i="1" s="1"/>
  <c r="G637" i="1"/>
  <c r="J637" i="1" s="1"/>
  <c r="L637" i="1" s="1"/>
  <c r="M637" i="1" s="1"/>
  <c r="G1271" i="1"/>
  <c r="J1271" i="1" s="1"/>
  <c r="G1272" i="1"/>
  <c r="J1272" i="1" s="1"/>
  <c r="G858" i="1"/>
  <c r="J858" i="1" s="1"/>
  <c r="L858" i="1" s="1"/>
  <c r="M858" i="1" s="1"/>
  <c r="G859" i="1"/>
  <c r="J859" i="1" s="1"/>
  <c r="L859" i="1" s="1"/>
  <c r="M859" i="1" s="1"/>
  <c r="G1109" i="1"/>
  <c r="J1109" i="1" s="1"/>
  <c r="G342" i="1"/>
  <c r="J342" i="1" s="1"/>
  <c r="G389" i="1"/>
  <c r="J389" i="1" s="1"/>
  <c r="L389" i="1" s="1"/>
  <c r="M389" i="1" s="1"/>
  <c r="G300" i="1"/>
  <c r="J300" i="1" s="1"/>
  <c r="L300" i="1" s="1"/>
  <c r="M300" i="1" s="1"/>
  <c r="G343" i="1"/>
  <c r="J343" i="1" s="1"/>
  <c r="G915" i="1"/>
  <c r="J915" i="1" s="1"/>
  <c r="G860" i="1"/>
  <c r="J860" i="1" s="1"/>
  <c r="L860" i="1" s="1"/>
  <c r="M860" i="1" s="1"/>
  <c r="G344" i="1"/>
  <c r="J344" i="1" s="1"/>
  <c r="L344" i="1" s="1"/>
  <c r="M344" i="1" s="1"/>
  <c r="G345" i="1"/>
  <c r="J345" i="1" s="1"/>
  <c r="G301" i="1"/>
  <c r="J301" i="1" s="1"/>
  <c r="G346" i="1"/>
  <c r="J346" i="1" s="1"/>
  <c r="L346" i="1" s="1"/>
  <c r="M346" i="1" s="1"/>
  <c r="G1330" i="1"/>
  <c r="J1330" i="1" s="1"/>
  <c r="L1330" i="1" s="1"/>
  <c r="M1330" i="1" s="1"/>
  <c r="G347" i="1"/>
  <c r="J347" i="1" s="1"/>
  <c r="G348" i="1"/>
  <c r="J348" i="1" s="1"/>
  <c r="G802" i="1"/>
  <c r="J802" i="1" s="1"/>
  <c r="L802" i="1" s="1"/>
  <c r="M802" i="1" s="1"/>
  <c r="G349" i="1"/>
  <c r="J349" i="1" s="1"/>
  <c r="L349" i="1" s="1"/>
  <c r="M349" i="1" s="1"/>
  <c r="G951" i="1"/>
  <c r="J951" i="1" s="1"/>
  <c r="G350" i="1"/>
  <c r="J350" i="1" s="1"/>
  <c r="G750" i="1"/>
  <c r="J750" i="1" s="1"/>
  <c r="L750" i="1" s="1"/>
  <c r="M750" i="1" s="1"/>
  <c r="G351" i="1"/>
  <c r="J351" i="1" s="1"/>
  <c r="L351" i="1" s="1"/>
  <c r="M351" i="1" s="1"/>
  <c r="G352" i="1"/>
  <c r="J352" i="1" s="1"/>
  <c r="G390" i="1"/>
  <c r="J390" i="1" s="1"/>
  <c r="G391" i="1"/>
  <c r="J391" i="1" s="1"/>
  <c r="L391" i="1" s="1"/>
  <c r="M391" i="1" s="1"/>
  <c r="G861" i="1"/>
  <c r="J861" i="1" s="1"/>
  <c r="L861" i="1" s="1"/>
  <c r="M861" i="1" s="1"/>
  <c r="G703" i="1"/>
  <c r="J703" i="1" s="1"/>
  <c r="G1055" i="1"/>
  <c r="J1055" i="1" s="1"/>
  <c r="G452" i="1"/>
  <c r="J452" i="1" s="1"/>
  <c r="L452" i="1" s="1"/>
  <c r="M452" i="1" s="1"/>
  <c r="G751" i="1"/>
  <c r="J751" i="1" s="1"/>
  <c r="L751" i="1" s="1"/>
  <c r="M751" i="1" s="1"/>
  <c r="G353" i="1"/>
  <c r="J353" i="1" s="1"/>
  <c r="G1273" i="1"/>
  <c r="J1273" i="1" s="1"/>
  <c r="G1215" i="1"/>
  <c r="J1215" i="1" s="1"/>
  <c r="L1215" i="1" s="1"/>
  <c r="M1215" i="1" s="1"/>
  <c r="G1216" i="1"/>
  <c r="J1216" i="1" s="1"/>
  <c r="L1216" i="1" s="1"/>
  <c r="M1216" i="1" s="1"/>
  <c r="G1274" i="1"/>
  <c r="J1274" i="1" s="1"/>
  <c r="G392" i="1"/>
  <c r="J392" i="1" s="1"/>
  <c r="G354" i="1"/>
  <c r="J354" i="1" s="1"/>
  <c r="L354" i="1" s="1"/>
  <c r="M354" i="1" s="1"/>
  <c r="G916" i="1"/>
  <c r="J916" i="1" s="1"/>
  <c r="L916" i="1" s="1"/>
  <c r="M916" i="1" s="1"/>
  <c r="G704" i="1"/>
  <c r="J704" i="1" s="1"/>
  <c r="G677" i="1"/>
  <c r="J677" i="1" s="1"/>
  <c r="G453" i="1"/>
  <c r="J453" i="1" s="1"/>
  <c r="L453" i="1" s="1"/>
  <c r="M453" i="1" s="1"/>
  <c r="G355" i="1"/>
  <c r="J355" i="1" s="1"/>
  <c r="L355" i="1" s="1"/>
  <c r="M355" i="1" s="1"/>
  <c r="G356" i="1"/>
  <c r="J356" i="1" s="1"/>
  <c r="G803" i="1"/>
  <c r="J803" i="1" s="1"/>
  <c r="G474" i="1"/>
  <c r="J474" i="1" s="1"/>
  <c r="L474" i="1" s="1"/>
  <c r="M474" i="1" s="1"/>
  <c r="G1217" i="1"/>
  <c r="J1217" i="1" s="1"/>
  <c r="L1217" i="1" s="1"/>
  <c r="M1217" i="1" s="1"/>
  <c r="G357" i="1"/>
  <c r="J357" i="1" s="1"/>
  <c r="G358" i="1"/>
  <c r="J358" i="1" s="1"/>
  <c r="G475" i="1"/>
  <c r="J475" i="1" s="1"/>
  <c r="L475" i="1" s="1"/>
  <c r="M475" i="1" s="1"/>
  <c r="G804" i="1"/>
  <c r="J804" i="1" s="1"/>
  <c r="L804" i="1" s="1"/>
  <c r="M804" i="1" s="1"/>
  <c r="G1110" i="1"/>
  <c r="J1110" i="1" s="1"/>
  <c r="G476" i="1"/>
  <c r="J476" i="1" s="1"/>
  <c r="G805" i="1"/>
  <c r="J805" i="1" s="1"/>
  <c r="L805" i="1" s="1"/>
  <c r="M805" i="1" s="1"/>
  <c r="G952" i="1"/>
  <c r="J952" i="1" s="1"/>
  <c r="L952" i="1" s="1"/>
  <c r="M952" i="1" s="1"/>
  <c r="G359" i="1"/>
  <c r="J359" i="1" s="1"/>
  <c r="G422" i="1"/>
  <c r="J422" i="1" s="1"/>
  <c r="G393" i="1"/>
  <c r="J393" i="1" s="1"/>
  <c r="L393" i="1" s="1"/>
  <c r="M393" i="1" s="1"/>
  <c r="G477" i="1"/>
  <c r="J477" i="1" s="1"/>
  <c r="L477" i="1" s="1"/>
  <c r="M477" i="1" s="1"/>
  <c r="G478" i="1"/>
  <c r="J478" i="1" s="1"/>
  <c r="G953" i="1"/>
  <c r="J953" i="1" s="1"/>
  <c r="G806" i="1"/>
  <c r="J806" i="1" s="1"/>
  <c r="L806" i="1" s="1"/>
  <c r="M806" i="1" s="1"/>
  <c r="G1111" i="1"/>
  <c r="J1111" i="1" s="1"/>
  <c r="L1111" i="1" s="1"/>
  <c r="M1111" i="1" s="1"/>
  <c r="G1056" i="1"/>
  <c r="J1056" i="1" s="1"/>
  <c r="G917" i="1"/>
  <c r="J917" i="1" s="1"/>
  <c r="G423" i="1"/>
  <c r="J423" i="1" s="1"/>
  <c r="L423" i="1" s="1"/>
  <c r="M423" i="1" s="1"/>
  <c r="G752" i="1"/>
  <c r="J752" i="1" s="1"/>
  <c r="L752" i="1" s="1"/>
  <c r="M752" i="1" s="1"/>
  <c r="G394" i="1"/>
  <c r="J394" i="1" s="1"/>
  <c r="G1112" i="1"/>
  <c r="J1112" i="1" s="1"/>
  <c r="G1008" i="1"/>
  <c r="J1008" i="1" s="1"/>
  <c r="L1008" i="1" s="1"/>
  <c r="M1008" i="1" s="1"/>
  <c r="G1057" i="1"/>
  <c r="J1057" i="1" s="1"/>
  <c r="L1057" i="1" s="1"/>
  <c r="M1057" i="1" s="1"/>
  <c r="G753" i="1"/>
  <c r="J753" i="1" s="1"/>
  <c r="G1388" i="1"/>
  <c r="J1388" i="1" s="1"/>
  <c r="G395" i="1"/>
  <c r="J395" i="1" s="1"/>
  <c r="L395" i="1" s="1"/>
  <c r="M395" i="1" s="1"/>
  <c r="G479" i="1"/>
  <c r="J479" i="1" s="1"/>
  <c r="L479" i="1" s="1"/>
  <c r="M479" i="1" s="1"/>
  <c r="G480" i="1"/>
  <c r="J480" i="1" s="1"/>
  <c r="G396" i="1"/>
  <c r="J396" i="1" s="1"/>
  <c r="G584" i="1"/>
  <c r="J584" i="1" s="1"/>
  <c r="L584" i="1" s="1"/>
  <c r="M584" i="1" s="1"/>
  <c r="G807" i="1"/>
  <c r="J807" i="1" s="1"/>
  <c r="L807" i="1" s="1"/>
  <c r="M807" i="1" s="1"/>
  <c r="G397" i="1"/>
  <c r="J397" i="1" s="1"/>
  <c r="G454" i="1"/>
  <c r="J454" i="1" s="1"/>
  <c r="G398" i="1"/>
  <c r="J398" i="1" s="1"/>
  <c r="L398" i="1" s="1"/>
  <c r="M398" i="1" s="1"/>
  <c r="G455" i="1"/>
  <c r="J455" i="1" s="1"/>
  <c r="L455" i="1" s="1"/>
  <c r="M455" i="1" s="1"/>
  <c r="G399" i="1"/>
  <c r="J399" i="1" s="1"/>
  <c r="G481" i="1"/>
  <c r="J481" i="1" s="1"/>
  <c r="G400" i="1"/>
  <c r="J400" i="1" s="1"/>
  <c r="L400" i="1" s="1"/>
  <c r="M400" i="1" s="1"/>
  <c r="G482" i="1"/>
  <c r="J482" i="1" s="1"/>
  <c r="L482" i="1" s="1"/>
  <c r="M482" i="1" s="1"/>
  <c r="G705" i="1"/>
  <c r="J705" i="1" s="1"/>
  <c r="G1113" i="1"/>
  <c r="J1113" i="1" s="1"/>
  <c r="G1114" i="1"/>
  <c r="J1114" i="1" s="1"/>
  <c r="L1114" i="1" s="1"/>
  <c r="M1114" i="1" s="1"/>
  <c r="G522" i="1"/>
  <c r="J522" i="1" s="1"/>
  <c r="L522" i="1" s="1"/>
  <c r="M522" i="1" s="1"/>
  <c r="G424" i="1"/>
  <c r="J424" i="1" s="1"/>
  <c r="G754" i="1"/>
  <c r="J754" i="1" s="1"/>
  <c r="G808" i="1"/>
  <c r="J808" i="1" s="1"/>
  <c r="L808" i="1" s="1"/>
  <c r="M808" i="1" s="1"/>
  <c r="G401" i="1"/>
  <c r="J401" i="1" s="1"/>
  <c r="L401" i="1" s="1"/>
  <c r="M401" i="1" s="1"/>
  <c r="G402" i="1"/>
  <c r="J402" i="1" s="1"/>
  <c r="G918" i="1"/>
  <c r="J918" i="1" s="1"/>
  <c r="G1275" i="1"/>
  <c r="J1275" i="1" s="1"/>
  <c r="L1275" i="1" s="1"/>
  <c r="M1275" i="1" s="1"/>
  <c r="G1276" i="1"/>
  <c r="J1276" i="1" s="1"/>
  <c r="L1276" i="1" s="1"/>
  <c r="M1276" i="1" s="1"/>
  <c r="G403" i="1"/>
  <c r="J403" i="1" s="1"/>
  <c r="G809" i="1"/>
  <c r="J809" i="1" s="1"/>
  <c r="G755" i="1"/>
  <c r="J755" i="1" s="1"/>
  <c r="L755" i="1" s="1"/>
  <c r="M755" i="1" s="1"/>
  <c r="G678" i="1"/>
  <c r="J678" i="1" s="1"/>
  <c r="L678" i="1" s="1"/>
  <c r="M678" i="1" s="1"/>
  <c r="G1389" i="1"/>
  <c r="J1389" i="1" s="1"/>
  <c r="G810" i="1"/>
  <c r="J810" i="1" s="1"/>
  <c r="G679" i="1"/>
  <c r="J679" i="1" s="1"/>
  <c r="L679" i="1" s="1"/>
  <c r="M679" i="1" s="1"/>
  <c r="G483" i="1"/>
  <c r="J483" i="1" s="1"/>
  <c r="L483" i="1" s="1"/>
  <c r="M483" i="1" s="1"/>
  <c r="G1457" i="1"/>
  <c r="J1457" i="1" s="1"/>
  <c r="G1115" i="1"/>
  <c r="J1115" i="1" s="1"/>
  <c r="G862" i="1"/>
  <c r="J862" i="1" s="1"/>
  <c r="L862" i="1" s="1"/>
  <c r="M862" i="1" s="1"/>
  <c r="G1116" i="1"/>
  <c r="J1116" i="1" s="1"/>
  <c r="L1116" i="1" s="1"/>
  <c r="M1116" i="1" s="1"/>
  <c r="G756" i="1"/>
  <c r="J756" i="1" s="1"/>
  <c r="G863" i="1"/>
  <c r="J863" i="1" s="1"/>
  <c r="G404" i="1"/>
  <c r="J404" i="1" s="1"/>
  <c r="L404" i="1" s="1"/>
  <c r="M404" i="1" s="1"/>
  <c r="G864" i="1"/>
  <c r="J864" i="1" s="1"/>
  <c r="L864" i="1" s="1"/>
  <c r="M864" i="1" s="1"/>
  <c r="G425" i="1"/>
  <c r="J425" i="1" s="1"/>
  <c r="G1058" i="1"/>
  <c r="J1058" i="1" s="1"/>
  <c r="G585" i="1"/>
  <c r="J585" i="1" s="1"/>
  <c r="L585" i="1" s="1"/>
  <c r="M585" i="1" s="1"/>
  <c r="G1059" i="1"/>
  <c r="J1059" i="1" s="1"/>
  <c r="L1059" i="1" s="1"/>
  <c r="M1059" i="1" s="1"/>
  <c r="G1390" i="1"/>
  <c r="J1390" i="1" s="1"/>
  <c r="G405" i="1"/>
  <c r="J405" i="1" s="1"/>
  <c r="G1391" i="1"/>
  <c r="J1391" i="1" s="1"/>
  <c r="L1391" i="1" s="1"/>
  <c r="M1391" i="1" s="1"/>
  <c r="G456" i="1"/>
  <c r="J456" i="1" s="1"/>
  <c r="L456" i="1" s="1"/>
  <c r="M456" i="1" s="1"/>
  <c r="G811" i="1"/>
  <c r="J811" i="1" s="1"/>
  <c r="G865" i="1"/>
  <c r="J865" i="1" s="1"/>
  <c r="G1392" i="1"/>
  <c r="J1392" i="1" s="1"/>
  <c r="L1392" i="1" s="1"/>
  <c r="M1392" i="1" s="1"/>
  <c r="G1393" i="1"/>
  <c r="J1393" i="1" s="1"/>
  <c r="L1393" i="1" s="1"/>
  <c r="M1393" i="1" s="1"/>
  <c r="G812" i="1"/>
  <c r="J812" i="1" s="1"/>
  <c r="G586" i="1"/>
  <c r="J586" i="1" s="1"/>
  <c r="G1117" i="1"/>
  <c r="J1117" i="1" s="1"/>
  <c r="L1117" i="1" s="1"/>
  <c r="M1117" i="1" s="1"/>
  <c r="G1507" i="1"/>
  <c r="J1507" i="1" s="1"/>
  <c r="L1507" i="1" s="1"/>
  <c r="M1507" i="1" s="1"/>
  <c r="G1160" i="1"/>
  <c r="J1160" i="1" s="1"/>
  <c r="G706" i="1"/>
  <c r="J706" i="1" s="1"/>
  <c r="G457" i="1"/>
  <c r="J457" i="1" s="1"/>
  <c r="L457" i="1" s="1"/>
  <c r="M457" i="1" s="1"/>
  <c r="G406" i="1"/>
  <c r="J406" i="1" s="1"/>
  <c r="L406" i="1" s="1"/>
  <c r="M406" i="1" s="1"/>
  <c r="G1118" i="1"/>
  <c r="J1118" i="1" s="1"/>
  <c r="G1119" i="1"/>
  <c r="J1119" i="1" s="1"/>
  <c r="G458" i="1"/>
  <c r="J458" i="1" s="1"/>
  <c r="L458" i="1" s="1"/>
  <c r="M458" i="1" s="1"/>
  <c r="G813" i="1"/>
  <c r="J813" i="1" s="1"/>
  <c r="L813" i="1" s="1"/>
  <c r="M813" i="1" s="1"/>
  <c r="G866" i="1"/>
  <c r="J866" i="1" s="1"/>
  <c r="G638" i="1"/>
  <c r="J638" i="1" s="1"/>
  <c r="G1394" i="1"/>
  <c r="J1394" i="1" s="1"/>
  <c r="L1394" i="1" s="1"/>
  <c r="M1394" i="1" s="1"/>
  <c r="G680" i="1"/>
  <c r="J680" i="1" s="1"/>
  <c r="L680" i="1" s="1"/>
  <c r="M680" i="1" s="1"/>
  <c r="G1508" i="1"/>
  <c r="J1508" i="1" s="1"/>
  <c r="G1395" i="1"/>
  <c r="J1395" i="1" s="1"/>
  <c r="G867" i="1"/>
  <c r="J867" i="1" s="1"/>
  <c r="L867" i="1" s="1"/>
  <c r="M867" i="1" s="1"/>
  <c r="G868" i="1"/>
  <c r="J868" i="1" s="1"/>
  <c r="L868" i="1" s="1"/>
  <c r="M868" i="1" s="1"/>
  <c r="G484" i="1"/>
  <c r="J484" i="1" s="1"/>
  <c r="G954" i="1"/>
  <c r="J954" i="1" s="1"/>
  <c r="G681" i="1"/>
  <c r="J681" i="1" s="1"/>
  <c r="L681" i="1" s="1"/>
  <c r="M681" i="1" s="1"/>
  <c r="G869" i="1"/>
  <c r="J869" i="1" s="1"/>
  <c r="L869" i="1" s="1"/>
  <c r="M869" i="1" s="1"/>
  <c r="G870" i="1"/>
  <c r="J870" i="1" s="1"/>
  <c r="G682" i="1"/>
  <c r="J682" i="1" s="1"/>
  <c r="G426" i="1"/>
  <c r="J426" i="1" s="1"/>
  <c r="L426" i="1" s="1"/>
  <c r="M426" i="1" s="1"/>
  <c r="G523" i="1"/>
  <c r="J523" i="1" s="1"/>
  <c r="L523" i="1" s="1"/>
  <c r="M523" i="1" s="1"/>
  <c r="G459" i="1"/>
  <c r="J459" i="1" s="1"/>
  <c r="G460" i="1"/>
  <c r="J460" i="1" s="1"/>
  <c r="G485" i="1"/>
  <c r="J485" i="1" s="1"/>
  <c r="L485" i="1" s="1"/>
  <c r="M485" i="1" s="1"/>
  <c r="G1277" i="1"/>
  <c r="J1277" i="1" s="1"/>
  <c r="L1277" i="1" s="1"/>
  <c r="M1277" i="1" s="1"/>
  <c r="G1161" i="1"/>
  <c r="J1161" i="1" s="1"/>
  <c r="G524" i="1"/>
  <c r="J524" i="1" s="1"/>
  <c r="G1331" i="1"/>
  <c r="J1331" i="1" s="1"/>
  <c r="L1331" i="1" s="1"/>
  <c r="M1331" i="1" s="1"/>
  <c r="G1060" i="1"/>
  <c r="J1060" i="1" s="1"/>
  <c r="L1060" i="1" s="1"/>
  <c r="M1060" i="1" s="1"/>
  <c r="G1332" i="1"/>
  <c r="J1332" i="1" s="1"/>
  <c r="G814" i="1"/>
  <c r="J814" i="1" s="1"/>
  <c r="G1061" i="1"/>
  <c r="J1061" i="1" s="1"/>
  <c r="L1061" i="1" s="1"/>
  <c r="M1061" i="1" s="1"/>
  <c r="G1204" i="1"/>
  <c r="J1204" i="1" s="1"/>
  <c r="L1204" i="1" s="1"/>
  <c r="M1204" i="1" s="1"/>
  <c r="G815" i="1"/>
  <c r="J815" i="1" s="1"/>
  <c r="G486" i="1"/>
  <c r="J486" i="1" s="1"/>
  <c r="G639" i="1"/>
  <c r="J639" i="1" s="1"/>
  <c r="L639" i="1" s="1"/>
  <c r="M639" i="1" s="1"/>
  <c r="G1278" i="1"/>
  <c r="J1278" i="1" s="1"/>
  <c r="L1278" i="1" s="1"/>
  <c r="M1278" i="1" s="1"/>
  <c r="G1162" i="1"/>
  <c r="J1162" i="1" s="1"/>
  <c r="G640" i="1"/>
  <c r="J640" i="1" s="1"/>
  <c r="G1062" i="1"/>
  <c r="J1062" i="1" s="1"/>
  <c r="L1062" i="1" s="1"/>
  <c r="M1062" i="1" s="1"/>
  <c r="G1163" i="1"/>
  <c r="J1163" i="1" s="1"/>
  <c r="L1163" i="1" s="1"/>
  <c r="M1163" i="1" s="1"/>
  <c r="G1396" i="1"/>
  <c r="J1396" i="1" s="1"/>
  <c r="G1164" i="1"/>
  <c r="J1164" i="1" s="1"/>
  <c r="G641" i="1"/>
  <c r="J641" i="1" s="1"/>
  <c r="L641" i="1" s="1"/>
  <c r="M641" i="1" s="1"/>
  <c r="G683" i="1"/>
  <c r="J683" i="1" s="1"/>
  <c r="L683" i="1" s="1"/>
  <c r="M683" i="1" s="1"/>
  <c r="G1397" i="1"/>
  <c r="J1397" i="1" s="1"/>
  <c r="G1120" i="1"/>
  <c r="J1120" i="1" s="1"/>
  <c r="G487" i="1"/>
  <c r="J487" i="1" s="1"/>
  <c r="L487" i="1" s="1"/>
  <c r="M487" i="1" s="1"/>
  <c r="G1121" i="1"/>
  <c r="J1121" i="1" s="1"/>
  <c r="L1121" i="1" s="1"/>
  <c r="M1121" i="1" s="1"/>
  <c r="G1398" i="1"/>
  <c r="J1398" i="1" s="1"/>
  <c r="G1063" i="1"/>
  <c r="J1063" i="1" s="1"/>
  <c r="G587" i="1"/>
  <c r="J587" i="1" s="1"/>
  <c r="L587" i="1" s="1"/>
  <c r="M587" i="1" s="1"/>
  <c r="G1064" i="1"/>
  <c r="J1064" i="1" s="1"/>
  <c r="L1064" i="1" s="1"/>
  <c r="M1064" i="1" s="1"/>
  <c r="G1065" i="1"/>
  <c r="J1065" i="1" s="1"/>
  <c r="G1066" i="1"/>
  <c r="J1066" i="1" s="1"/>
  <c r="G461" i="1"/>
  <c r="J461" i="1" s="1"/>
  <c r="L461" i="1" s="1"/>
  <c r="M461" i="1" s="1"/>
  <c r="G525" i="1"/>
  <c r="J525" i="1" s="1"/>
  <c r="L525" i="1" s="1"/>
  <c r="M525" i="1" s="1"/>
  <c r="G1067" i="1"/>
  <c r="J1067" i="1" s="1"/>
  <c r="G526" i="1"/>
  <c r="J526" i="1" s="1"/>
  <c r="G1068" i="1"/>
  <c r="J1068" i="1" s="1"/>
  <c r="L1068" i="1" s="1"/>
  <c r="M1068" i="1" s="1"/>
  <c r="G488" i="1"/>
  <c r="J488" i="1" s="1"/>
  <c r="L488" i="1" s="1"/>
  <c r="M488" i="1" s="1"/>
  <c r="G1122" i="1"/>
  <c r="J1122" i="1" s="1"/>
  <c r="G1165" i="1"/>
  <c r="J1165" i="1" s="1"/>
  <c r="G1166" i="1"/>
  <c r="J1166" i="1" s="1"/>
  <c r="L1166" i="1" s="1"/>
  <c r="M1166" i="1" s="1"/>
  <c r="G527" i="1"/>
  <c r="J527" i="1" s="1"/>
  <c r="L527" i="1" s="1"/>
  <c r="M527" i="1" s="1"/>
  <c r="G1399" i="1"/>
  <c r="J1399" i="1" s="1"/>
  <c r="G1400" i="1"/>
  <c r="J1400" i="1" s="1"/>
  <c r="G1069" i="1"/>
  <c r="J1069" i="1" s="1"/>
  <c r="L1069" i="1" s="1"/>
  <c r="M1069" i="1" s="1"/>
  <c r="G528" i="1"/>
  <c r="J528" i="1" s="1"/>
  <c r="L528" i="1" s="1"/>
  <c r="M528" i="1" s="1"/>
  <c r="G707" i="1"/>
  <c r="J707" i="1" s="1"/>
  <c r="G1070" i="1"/>
  <c r="J1070" i="1" s="1"/>
  <c r="G642" i="1"/>
  <c r="J642" i="1" s="1"/>
  <c r="L642" i="1" s="1"/>
  <c r="M642" i="1" s="1"/>
  <c r="G1167" i="1"/>
  <c r="J1167" i="1" s="1"/>
  <c r="L1167" i="1" s="1"/>
  <c r="M1167" i="1" s="1"/>
  <c r="G1123" i="1"/>
  <c r="J1123" i="1" s="1"/>
  <c r="G1124" i="1"/>
  <c r="J1124" i="1" s="1"/>
  <c r="G1071" i="1"/>
  <c r="J1071" i="1" s="1"/>
  <c r="L1071" i="1" s="1"/>
  <c r="M1071" i="1" s="1"/>
  <c r="G1125" i="1"/>
  <c r="J1125" i="1" s="1"/>
  <c r="L1125" i="1" s="1"/>
  <c r="M1125" i="1" s="1"/>
  <c r="G489" i="1"/>
  <c r="J489" i="1" s="1"/>
  <c r="G490" i="1"/>
  <c r="J490" i="1" s="1"/>
  <c r="G491" i="1"/>
  <c r="J491" i="1" s="1"/>
  <c r="L491" i="1" s="1"/>
  <c r="M491" i="1" s="1"/>
  <c r="G492" i="1"/>
  <c r="J492" i="1" s="1"/>
  <c r="L492" i="1" s="1"/>
  <c r="M492" i="1" s="1"/>
  <c r="G493" i="1"/>
  <c r="J493" i="1" s="1"/>
  <c r="G494" i="1"/>
  <c r="J494" i="1" s="1"/>
  <c r="G495" i="1"/>
  <c r="J495" i="1" s="1"/>
  <c r="L495" i="1" s="1"/>
  <c r="M495" i="1" s="1"/>
  <c r="G529" i="1"/>
  <c r="J529" i="1" s="1"/>
  <c r="L529" i="1" s="1"/>
  <c r="M529" i="1" s="1"/>
  <c r="G1168" i="1"/>
  <c r="J1168" i="1" s="1"/>
  <c r="G708" i="1"/>
  <c r="J708" i="1" s="1"/>
  <c r="G757" i="1"/>
  <c r="J757" i="1" s="1"/>
  <c r="L757" i="1" s="1"/>
  <c r="M757" i="1" s="1"/>
  <c r="G1520" i="1"/>
  <c r="J1520" i="1" s="1"/>
  <c r="L1520" i="1" s="1"/>
  <c r="M1520" i="1" s="1"/>
  <c r="G709" i="1"/>
  <c r="J709" i="1" s="1"/>
  <c r="G871" i="1"/>
  <c r="J871" i="1" s="1"/>
  <c r="G496" i="1"/>
  <c r="J496" i="1" s="1"/>
  <c r="L496" i="1" s="1"/>
  <c r="M496" i="1" s="1"/>
  <c r="G872" i="1"/>
  <c r="J872" i="1" s="1"/>
  <c r="L872" i="1" s="1"/>
  <c r="M872" i="1" s="1"/>
  <c r="G955" i="1"/>
  <c r="J955" i="1" s="1"/>
  <c r="G530" i="1"/>
  <c r="J530" i="1" s="1"/>
  <c r="G758" i="1"/>
  <c r="J758" i="1" s="1"/>
  <c r="L758" i="1" s="1"/>
  <c r="M758" i="1" s="1"/>
  <c r="G710" i="1"/>
  <c r="J710" i="1" s="1"/>
  <c r="L710" i="1" s="1"/>
  <c r="M710" i="1" s="1"/>
  <c r="G497" i="1"/>
  <c r="J497" i="1" s="1"/>
  <c r="G643" i="1"/>
  <c r="J643" i="1" s="1"/>
  <c r="G531" i="1"/>
  <c r="J531" i="1" s="1"/>
  <c r="L531" i="1" s="1"/>
  <c r="M531" i="1" s="1"/>
  <c r="G588" i="1"/>
  <c r="J588" i="1" s="1"/>
  <c r="L588" i="1" s="1"/>
  <c r="M588" i="1" s="1"/>
  <c r="G956" i="1"/>
  <c r="J956" i="1" s="1"/>
  <c r="G1279" i="1"/>
  <c r="J1279" i="1" s="1"/>
  <c r="G1521" i="1"/>
  <c r="J1521" i="1" s="1"/>
  <c r="L1521" i="1" s="1"/>
  <c r="M1521" i="1" s="1"/>
  <c r="G957" i="1"/>
  <c r="J957" i="1" s="1"/>
  <c r="L957" i="1" s="1"/>
  <c r="M957" i="1" s="1"/>
  <c r="G1589" i="1"/>
  <c r="J1589" i="1" s="1"/>
  <c r="G498" i="1"/>
  <c r="J498" i="1" s="1"/>
  <c r="G499" i="1"/>
  <c r="J499" i="1" s="1"/>
  <c r="L499" i="1" s="1"/>
  <c r="M499" i="1" s="1"/>
  <c r="G532" i="1"/>
  <c r="J532" i="1" s="1"/>
  <c r="L532" i="1" s="1"/>
  <c r="M532" i="1" s="1"/>
  <c r="G500" i="1"/>
  <c r="J500" i="1" s="1"/>
  <c r="G759" i="1"/>
  <c r="J759" i="1" s="1"/>
  <c r="G919" i="1"/>
  <c r="J919" i="1" s="1"/>
  <c r="L919" i="1" s="1"/>
  <c r="M919" i="1" s="1"/>
  <c r="G501" i="1"/>
  <c r="J501" i="1" s="1"/>
  <c r="L501" i="1" s="1"/>
  <c r="M501" i="1" s="1"/>
  <c r="G958" i="1"/>
  <c r="J958" i="1" s="1"/>
  <c r="G502" i="1"/>
  <c r="J502" i="1" s="1"/>
  <c r="G959" i="1"/>
  <c r="J959" i="1" s="1"/>
  <c r="L959" i="1" s="1"/>
  <c r="M959" i="1" s="1"/>
  <c r="G533" i="1"/>
  <c r="J533" i="1" s="1"/>
  <c r="L533" i="1" s="1"/>
  <c r="M533" i="1" s="1"/>
  <c r="G711" i="1"/>
  <c r="J711" i="1" s="1"/>
  <c r="G589" i="1"/>
  <c r="J589" i="1" s="1"/>
  <c r="G644" i="1"/>
  <c r="J644" i="1" s="1"/>
  <c r="L644" i="1" s="1"/>
  <c r="M644" i="1" s="1"/>
  <c r="G503" i="1"/>
  <c r="J503" i="1" s="1"/>
  <c r="L503" i="1" s="1"/>
  <c r="M503" i="1" s="1"/>
  <c r="G712" i="1"/>
  <c r="J712" i="1" s="1"/>
  <c r="G960" i="1"/>
  <c r="J960" i="1" s="1"/>
  <c r="G534" i="1"/>
  <c r="J534" i="1" s="1"/>
  <c r="L534" i="1" s="1"/>
  <c r="M534" i="1" s="1"/>
  <c r="G645" i="1"/>
  <c r="J645" i="1" s="1"/>
  <c r="L645" i="1" s="1"/>
  <c r="M645" i="1" s="1"/>
  <c r="G713" i="1"/>
  <c r="J713" i="1" s="1"/>
  <c r="G1458" i="1"/>
  <c r="J1458" i="1" s="1"/>
  <c r="G535" i="1"/>
  <c r="J535" i="1" s="1"/>
  <c r="L535" i="1" s="1"/>
  <c r="M535" i="1" s="1"/>
  <c r="G961" i="1"/>
  <c r="J961" i="1" s="1"/>
  <c r="L961" i="1" s="1"/>
  <c r="M961" i="1" s="1"/>
  <c r="G536" i="1"/>
  <c r="J536" i="1" s="1"/>
  <c r="G962" i="1"/>
  <c r="J962" i="1" s="1"/>
  <c r="G646" i="1"/>
  <c r="J646" i="1" s="1"/>
  <c r="L646" i="1" s="1"/>
  <c r="M646" i="1" s="1"/>
  <c r="G873" i="1"/>
  <c r="J873" i="1" s="1"/>
  <c r="L873" i="1" s="1"/>
  <c r="M873" i="1" s="1"/>
  <c r="G1169" i="1"/>
  <c r="J1169" i="1" s="1"/>
  <c r="G590" i="1"/>
  <c r="J590" i="1" s="1"/>
  <c r="G874" i="1"/>
  <c r="J874" i="1" s="1"/>
  <c r="L874" i="1" s="1"/>
  <c r="M874" i="1" s="1"/>
  <c r="G963" i="1"/>
  <c r="J963" i="1" s="1"/>
  <c r="L963" i="1" s="1"/>
  <c r="M963" i="1" s="1"/>
  <c r="G504" i="1"/>
  <c r="J504" i="1" s="1"/>
  <c r="G647" i="1"/>
  <c r="J647" i="1" s="1"/>
  <c r="G875" i="1"/>
  <c r="J875" i="1" s="1"/>
  <c r="L875" i="1" s="1"/>
  <c r="M875" i="1" s="1"/>
  <c r="G876" i="1"/>
  <c r="J876" i="1" s="1"/>
  <c r="L876" i="1" s="1"/>
  <c r="M876" i="1" s="1"/>
  <c r="G648" i="1"/>
  <c r="J648" i="1" s="1"/>
  <c r="G537" i="1"/>
  <c r="J537" i="1" s="1"/>
  <c r="G538" i="1"/>
  <c r="J538" i="1" s="1"/>
  <c r="L538" i="1" s="1"/>
  <c r="M538" i="1" s="1"/>
  <c r="G505" i="1"/>
  <c r="J505" i="1" s="1"/>
  <c r="L505" i="1" s="1"/>
  <c r="M505" i="1" s="1"/>
  <c r="G877" i="1"/>
  <c r="J877" i="1" s="1"/>
  <c r="G506" i="1"/>
  <c r="J506" i="1" s="1"/>
  <c r="G507" i="1"/>
  <c r="J507" i="1" s="1"/>
  <c r="L507" i="1" s="1"/>
  <c r="M507" i="1" s="1"/>
  <c r="G539" i="1"/>
  <c r="J539" i="1" s="1"/>
  <c r="L539" i="1" s="1"/>
  <c r="M539" i="1" s="1"/>
  <c r="G508" i="1"/>
  <c r="J508" i="1" s="1"/>
  <c r="G1280" i="1"/>
  <c r="J1280" i="1" s="1"/>
  <c r="G1835" i="1"/>
  <c r="J1835" i="1" s="1"/>
  <c r="L1835" i="1" s="1"/>
  <c r="M1835" i="1" s="1"/>
  <c r="G540" i="1"/>
  <c r="J540" i="1" s="1"/>
  <c r="L540" i="1" s="1"/>
  <c r="M540" i="1" s="1"/>
  <c r="G1836" i="1"/>
  <c r="J1836" i="1" s="1"/>
  <c r="G1957" i="1"/>
  <c r="J1957" i="1" s="1"/>
  <c r="G1401" i="1"/>
  <c r="J1401" i="1" s="1"/>
  <c r="L1401" i="1" s="1"/>
  <c r="M1401" i="1" s="1"/>
  <c r="G1522" i="1"/>
  <c r="J1522" i="1" s="1"/>
  <c r="L1522" i="1" s="1"/>
  <c r="M1522" i="1" s="1"/>
  <c r="G649" i="1"/>
  <c r="J649" i="1" s="1"/>
  <c r="G1170" i="1"/>
  <c r="J1170" i="1" s="1"/>
  <c r="G541" i="1"/>
  <c r="J541" i="1" s="1"/>
  <c r="L541" i="1" s="1"/>
  <c r="M541" i="1" s="1"/>
  <c r="G1171" i="1"/>
  <c r="J1171" i="1" s="1"/>
  <c r="L1171" i="1" s="1"/>
  <c r="M1171" i="1" s="1"/>
  <c r="G878" i="1"/>
  <c r="J878" i="1" s="1"/>
  <c r="G920" i="1"/>
  <c r="J920" i="1" s="1"/>
  <c r="G879" i="1"/>
  <c r="J879" i="1" s="1"/>
  <c r="L879" i="1" s="1"/>
  <c r="M879" i="1" s="1"/>
  <c r="G650" i="1"/>
  <c r="J650" i="1" s="1"/>
  <c r="L650" i="1" s="1"/>
  <c r="M650" i="1" s="1"/>
  <c r="G1837" i="1"/>
  <c r="J1837" i="1" s="1"/>
  <c r="G591" i="1"/>
  <c r="J591" i="1" s="1"/>
  <c r="G1590" i="1"/>
  <c r="J1590" i="1" s="1"/>
  <c r="L1590" i="1" s="1"/>
  <c r="M1590" i="1" s="1"/>
  <c r="G651" i="1"/>
  <c r="J651" i="1" s="1"/>
  <c r="L651" i="1" s="1"/>
  <c r="M651" i="1" s="1"/>
  <c r="G964" i="1"/>
  <c r="J964" i="1" s="1"/>
  <c r="G1218" i="1"/>
  <c r="J1218" i="1" s="1"/>
  <c r="G1172" i="1"/>
  <c r="J1172" i="1" s="1"/>
  <c r="L1172" i="1" s="1"/>
  <c r="M1172" i="1" s="1"/>
  <c r="G714" i="1"/>
  <c r="J714" i="1" s="1"/>
  <c r="L714" i="1" s="1"/>
  <c r="M714" i="1" s="1"/>
  <c r="G542" i="1"/>
  <c r="J542" i="1" s="1"/>
  <c r="G543" i="1"/>
  <c r="J543" i="1" s="1"/>
  <c r="G544" i="1"/>
  <c r="J544" i="1" s="1"/>
  <c r="L544" i="1" s="1"/>
  <c r="M544" i="1" s="1"/>
  <c r="G545" i="1"/>
  <c r="J545" i="1" s="1"/>
  <c r="L545" i="1" s="1"/>
  <c r="M545" i="1" s="1"/>
  <c r="G652" i="1"/>
  <c r="J652" i="1" s="1"/>
  <c r="G546" i="1"/>
  <c r="J546" i="1" s="1"/>
  <c r="G547" i="1"/>
  <c r="J547" i="1" s="1"/>
  <c r="L547" i="1" s="1"/>
  <c r="M547" i="1" s="1"/>
  <c r="G548" i="1"/>
  <c r="J548" i="1" s="1"/>
  <c r="L548" i="1" s="1"/>
  <c r="M548" i="1" s="1"/>
  <c r="G509" i="1"/>
  <c r="J509" i="1" s="1"/>
  <c r="G965" i="1"/>
  <c r="J965" i="1" s="1"/>
  <c r="G510" i="1"/>
  <c r="J510" i="1" s="1"/>
  <c r="L510" i="1" s="1"/>
  <c r="M510" i="1" s="1"/>
  <c r="G966" i="1"/>
  <c r="J966" i="1" s="1"/>
  <c r="L966" i="1" s="1"/>
  <c r="M966" i="1" s="1"/>
  <c r="G592" i="1"/>
  <c r="J592" i="1" s="1"/>
  <c r="G549" i="1"/>
  <c r="J549" i="1" s="1"/>
  <c r="G593" i="1"/>
  <c r="J593" i="1" s="1"/>
  <c r="L593" i="1" s="1"/>
  <c r="M593" i="1" s="1"/>
  <c r="G715" i="1"/>
  <c r="J715" i="1" s="1"/>
  <c r="L715" i="1" s="1"/>
  <c r="M715" i="1" s="1"/>
  <c r="G1523" i="1"/>
  <c r="J1523" i="1" s="1"/>
  <c r="G594" i="1"/>
  <c r="J594" i="1" s="1"/>
  <c r="G880" i="1"/>
  <c r="J880" i="1" s="1"/>
  <c r="L880" i="1" s="1"/>
  <c r="M880" i="1" s="1"/>
  <c r="G716" i="1"/>
  <c r="J716" i="1" s="1"/>
  <c r="L716" i="1" s="1"/>
  <c r="M716" i="1" s="1"/>
  <c r="G1281" i="1"/>
  <c r="J1281" i="1" s="1"/>
  <c r="G653" i="1"/>
  <c r="J653" i="1" s="1"/>
  <c r="G550" i="1"/>
  <c r="J550" i="1" s="1"/>
  <c r="L550" i="1" s="1"/>
  <c r="M550" i="1" s="1"/>
  <c r="G595" i="1"/>
  <c r="J595" i="1" s="1"/>
  <c r="L595" i="1" s="1"/>
  <c r="M595" i="1" s="1"/>
  <c r="G596" i="1"/>
  <c r="J596" i="1" s="1"/>
  <c r="G760" i="1"/>
  <c r="J760" i="1" s="1"/>
  <c r="G1173" i="1"/>
  <c r="J1173" i="1" s="1"/>
  <c r="L1173" i="1" s="1"/>
  <c r="M1173" i="1" s="1"/>
  <c r="G761" i="1"/>
  <c r="J761" i="1" s="1"/>
  <c r="L761" i="1" s="1"/>
  <c r="M761" i="1" s="1"/>
  <c r="G654" i="1"/>
  <c r="J654" i="1" s="1"/>
  <c r="G655" i="1"/>
  <c r="J655" i="1" s="1"/>
  <c r="G656" i="1"/>
  <c r="J656" i="1" s="1"/>
  <c r="L656" i="1" s="1"/>
  <c r="M656" i="1" s="1"/>
  <c r="G1459" i="1"/>
  <c r="J1459" i="1" s="1"/>
  <c r="L1459" i="1" s="1"/>
  <c r="M1459" i="1" s="1"/>
  <c r="G684" i="1"/>
  <c r="J684" i="1" s="1"/>
  <c r="G1402" i="1"/>
  <c r="J1402" i="1" s="1"/>
  <c r="G1838" i="1"/>
  <c r="J1838" i="1" s="1"/>
  <c r="L1838" i="1" s="1"/>
  <c r="M1838" i="1" s="1"/>
  <c r="G1205" i="1"/>
  <c r="J1205" i="1" s="1"/>
  <c r="L1205" i="1" s="1"/>
  <c r="M1205" i="1" s="1"/>
  <c r="G1403" i="1"/>
  <c r="J1403" i="1" s="1"/>
  <c r="G717" i="1"/>
  <c r="J717" i="1" s="1"/>
  <c r="G657" i="1"/>
  <c r="J657" i="1" s="1"/>
  <c r="L657" i="1" s="1"/>
  <c r="M657" i="1" s="1"/>
  <c r="G1219" i="1"/>
  <c r="J1219" i="1" s="1"/>
  <c r="L1219" i="1" s="1"/>
  <c r="M1219" i="1" s="1"/>
  <c r="G881" i="1"/>
  <c r="J881" i="1" s="1"/>
  <c r="G1404" i="1"/>
  <c r="J1404" i="1" s="1"/>
  <c r="G658" i="1"/>
  <c r="J658" i="1" s="1"/>
  <c r="L658" i="1" s="1"/>
  <c r="M658" i="1" s="1"/>
  <c r="G718" i="1"/>
  <c r="J718" i="1" s="1"/>
  <c r="L718" i="1" s="1"/>
  <c r="M718" i="1" s="1"/>
  <c r="G1524" i="1"/>
  <c r="J1524" i="1" s="1"/>
  <c r="G551" i="1"/>
  <c r="J551" i="1" s="1"/>
  <c r="G719" i="1"/>
  <c r="J719" i="1" s="1"/>
  <c r="L719" i="1" s="1"/>
  <c r="M719" i="1" s="1"/>
  <c r="G552" i="1"/>
  <c r="J552" i="1" s="1"/>
  <c r="L552" i="1" s="1"/>
  <c r="M552" i="1" s="1"/>
  <c r="G553" i="1"/>
  <c r="J553" i="1" s="1"/>
  <c r="G882" i="1"/>
  <c r="J882" i="1" s="1"/>
  <c r="G1839" i="1"/>
  <c r="J1839" i="1" s="1"/>
  <c r="L1839" i="1" s="1"/>
  <c r="M1839" i="1" s="1"/>
  <c r="G1591" i="1"/>
  <c r="J1591" i="1" s="1"/>
  <c r="L1591" i="1" s="1"/>
  <c r="M1591" i="1" s="1"/>
  <c r="G1840" i="1"/>
  <c r="J1840" i="1" s="1"/>
  <c r="G967" i="1"/>
  <c r="J967" i="1" s="1"/>
  <c r="G1762" i="1"/>
  <c r="J1762" i="1" s="1"/>
  <c r="L1762" i="1" s="1"/>
  <c r="M1762" i="1" s="1"/>
  <c r="G554" i="1"/>
  <c r="J554" i="1" s="1"/>
  <c r="L554" i="1" s="1"/>
  <c r="M554" i="1" s="1"/>
  <c r="G1460" i="1"/>
  <c r="J1460" i="1" s="1"/>
  <c r="G1072" i="1"/>
  <c r="J1072" i="1" s="1"/>
  <c r="G685" i="1"/>
  <c r="J685" i="1" s="1"/>
  <c r="L685" i="1" s="1"/>
  <c r="M685" i="1" s="1"/>
  <c r="G1897" i="1"/>
  <c r="J1897" i="1" s="1"/>
  <c r="L1897" i="1" s="1"/>
  <c r="M1897" i="1" s="1"/>
  <c r="G1461" i="1"/>
  <c r="J1461" i="1" s="1"/>
  <c r="G1841" i="1"/>
  <c r="J1841" i="1" s="1"/>
  <c r="G921" i="1"/>
  <c r="J921" i="1" s="1"/>
  <c r="L921" i="1" s="1"/>
  <c r="M921" i="1" s="1"/>
  <c r="G1220" i="1"/>
  <c r="J1220" i="1" s="1"/>
  <c r="L1220" i="1" s="1"/>
  <c r="M1220" i="1" s="1"/>
  <c r="G686" i="1"/>
  <c r="J686" i="1" s="1"/>
  <c r="G1009" i="1"/>
  <c r="J1009" i="1" s="1"/>
  <c r="G1462" i="1"/>
  <c r="J1462" i="1" s="1"/>
  <c r="L1462" i="1" s="1"/>
  <c r="M1462" i="1" s="1"/>
  <c r="G922" i="1"/>
  <c r="J922" i="1" s="1"/>
  <c r="L922" i="1" s="1"/>
  <c r="M922" i="1" s="1"/>
  <c r="G1206" i="1"/>
  <c r="J1206" i="1" s="1"/>
  <c r="G555" i="1"/>
  <c r="J555" i="1" s="1"/>
  <c r="G1174" i="1"/>
  <c r="J1174" i="1" s="1"/>
  <c r="L1174" i="1" s="1"/>
  <c r="M1174" i="1" s="1"/>
  <c r="G1405" i="1"/>
  <c r="J1405" i="1" s="1"/>
  <c r="L1405" i="1" s="1"/>
  <c r="M1405" i="1" s="1"/>
  <c r="G720" i="1"/>
  <c r="J720" i="1" s="1"/>
  <c r="G1463" i="1"/>
  <c r="J1463" i="1" s="1"/>
  <c r="G1464" i="1"/>
  <c r="J1464" i="1" s="1"/>
  <c r="L1464" i="1" s="1"/>
  <c r="M1464" i="1" s="1"/>
  <c r="G597" i="1"/>
  <c r="J597" i="1" s="1"/>
  <c r="L597" i="1" s="1"/>
  <c r="M597" i="1" s="1"/>
  <c r="G556" i="1"/>
  <c r="J556" i="1" s="1"/>
  <c r="G687" i="1"/>
  <c r="J687" i="1" s="1"/>
  <c r="G1221" i="1"/>
  <c r="J1221" i="1" s="1"/>
  <c r="L1221" i="1" s="1"/>
  <c r="M1221" i="1" s="1"/>
  <c r="G968" i="1"/>
  <c r="J968" i="1" s="1"/>
  <c r="L968" i="1" s="1"/>
  <c r="M968" i="1" s="1"/>
  <c r="G598" i="1"/>
  <c r="J598" i="1" s="1"/>
  <c r="G599" i="1"/>
  <c r="J599" i="1" s="1"/>
  <c r="G600" i="1"/>
  <c r="J600" i="1" s="1"/>
  <c r="L600" i="1" s="1"/>
  <c r="M600" i="1" s="1"/>
  <c r="G816" i="1"/>
  <c r="J816" i="1" s="1"/>
  <c r="L816" i="1" s="1"/>
  <c r="M816" i="1" s="1"/>
  <c r="G557" i="1"/>
  <c r="J557" i="1" s="1"/>
  <c r="G558" i="1"/>
  <c r="J558" i="1" s="1"/>
  <c r="G601" i="1"/>
  <c r="J601" i="1" s="1"/>
  <c r="L601" i="1" s="1"/>
  <c r="M601" i="1" s="1"/>
  <c r="G883" i="1"/>
  <c r="J883" i="1" s="1"/>
  <c r="L883" i="1" s="1"/>
  <c r="M883" i="1" s="1"/>
  <c r="G1406" i="1"/>
  <c r="J1406" i="1" s="1"/>
  <c r="G659" i="1"/>
  <c r="J659" i="1" s="1"/>
  <c r="G559" i="1"/>
  <c r="J559" i="1" s="1"/>
  <c r="L559" i="1" s="1"/>
  <c r="M559" i="1" s="1"/>
  <c r="G560" i="1"/>
  <c r="J560" i="1" s="1"/>
  <c r="L560" i="1" s="1"/>
  <c r="M560" i="1" s="1"/>
  <c r="G561" i="1"/>
  <c r="J561" i="1" s="1"/>
  <c r="G562" i="1"/>
  <c r="J562" i="1" s="1"/>
  <c r="G563" i="1"/>
  <c r="J563" i="1" s="1"/>
  <c r="L563" i="1" s="1"/>
  <c r="M563" i="1" s="1"/>
  <c r="G602" i="1"/>
  <c r="J602" i="1" s="1"/>
  <c r="L602" i="1" s="1"/>
  <c r="M602" i="1" s="1"/>
  <c r="G564" i="1"/>
  <c r="J564" i="1" s="1"/>
  <c r="G603" i="1"/>
  <c r="J603" i="1" s="1"/>
  <c r="G604" i="1"/>
  <c r="J604" i="1" s="1"/>
  <c r="L604" i="1" s="1"/>
  <c r="M604" i="1" s="1"/>
  <c r="G688" i="1"/>
  <c r="J688" i="1" s="1"/>
  <c r="L688" i="1" s="1"/>
  <c r="M688" i="1" s="1"/>
  <c r="G605" i="1"/>
  <c r="J605" i="1" s="1"/>
  <c r="G606" i="1"/>
  <c r="J606" i="1" s="1"/>
  <c r="G607" i="1"/>
  <c r="J607" i="1" s="1"/>
  <c r="L607" i="1" s="1"/>
  <c r="M607" i="1" s="1"/>
  <c r="G923" i="1"/>
  <c r="J923" i="1" s="1"/>
  <c r="L923" i="1" s="1"/>
  <c r="M923" i="1" s="1"/>
  <c r="G969" i="1"/>
  <c r="J969" i="1" s="1"/>
  <c r="G1222" i="1"/>
  <c r="J1222" i="1" s="1"/>
  <c r="G608" i="1"/>
  <c r="J608" i="1" s="1"/>
  <c r="L608" i="1" s="1"/>
  <c r="M608" i="1" s="1"/>
  <c r="G609" i="1"/>
  <c r="J609" i="1" s="1"/>
  <c r="L609" i="1" s="1"/>
  <c r="M609" i="1" s="1"/>
  <c r="G610" i="1"/>
  <c r="J610" i="1" s="1"/>
  <c r="G611" i="1"/>
  <c r="J611" i="1" s="1"/>
  <c r="G612" i="1"/>
  <c r="J612" i="1" s="1"/>
  <c r="L612" i="1" s="1"/>
  <c r="M612" i="1" s="1"/>
  <c r="G1073" i="1"/>
  <c r="J1073" i="1" s="1"/>
  <c r="L1073" i="1" s="1"/>
  <c r="M1073" i="1" s="1"/>
  <c r="G884" i="1"/>
  <c r="J884" i="1" s="1"/>
  <c r="G2011" i="1"/>
  <c r="J2011" i="1" s="1"/>
  <c r="G660" i="1"/>
  <c r="J660" i="1" s="1"/>
  <c r="L660" i="1" s="1"/>
  <c r="M660" i="1" s="1"/>
  <c r="G924" i="1"/>
  <c r="J924" i="1" s="1"/>
  <c r="L924" i="1" s="1"/>
  <c r="M924" i="1" s="1"/>
  <c r="G613" i="1"/>
  <c r="J613" i="1" s="1"/>
  <c r="G1763" i="1"/>
  <c r="J1763" i="1" s="1"/>
  <c r="G1958" i="1"/>
  <c r="J1958" i="1" s="1"/>
  <c r="L1958" i="1" s="1"/>
  <c r="M1958" i="1" s="1"/>
  <c r="G1959" i="1"/>
  <c r="J1959" i="1" s="1"/>
  <c r="L1959" i="1" s="1"/>
  <c r="M1959" i="1" s="1"/>
  <c r="G1010" i="1"/>
  <c r="J1010" i="1" s="1"/>
  <c r="G970" i="1"/>
  <c r="J970" i="1" s="1"/>
  <c r="G614" i="1"/>
  <c r="J614" i="1" s="1"/>
  <c r="L614" i="1" s="1"/>
  <c r="M614" i="1" s="1"/>
  <c r="G615" i="1"/>
  <c r="J615" i="1" s="1"/>
  <c r="L615" i="1" s="1"/>
  <c r="M615" i="1" s="1"/>
  <c r="G1011" i="1"/>
  <c r="J1011" i="1" s="1"/>
  <c r="G616" i="1"/>
  <c r="J616" i="1" s="1"/>
  <c r="G617" i="1"/>
  <c r="J617" i="1" s="1"/>
  <c r="L617" i="1" s="1"/>
  <c r="M617" i="1" s="1"/>
  <c r="G689" i="1"/>
  <c r="J689" i="1" s="1"/>
  <c r="L689" i="1" s="1"/>
  <c r="M689" i="1" s="1"/>
  <c r="G762" i="1"/>
  <c r="J762" i="1" s="1"/>
  <c r="G618" i="1"/>
  <c r="J618" i="1" s="1"/>
  <c r="G763" i="1"/>
  <c r="J763" i="1" s="1"/>
  <c r="L763" i="1" s="1"/>
  <c r="M763" i="1" s="1"/>
  <c r="G619" i="1"/>
  <c r="J619" i="1" s="1"/>
  <c r="L619" i="1" s="1"/>
  <c r="M619" i="1" s="1"/>
  <c r="G971" i="1"/>
  <c r="J971" i="1" s="1"/>
  <c r="G817" i="1"/>
  <c r="J817" i="1" s="1"/>
  <c r="G1525" i="1"/>
  <c r="J1525" i="1" s="1"/>
  <c r="L1525" i="1" s="1"/>
  <c r="M1525" i="1" s="1"/>
  <c r="G1074" i="1"/>
  <c r="J1074" i="1" s="1"/>
  <c r="L1074" i="1" s="1"/>
  <c r="M1074" i="1" s="1"/>
  <c r="G1526" i="1"/>
  <c r="J1526" i="1" s="1"/>
  <c r="G1465" i="1"/>
  <c r="J1465" i="1" s="1"/>
  <c r="G721" i="1"/>
  <c r="J721" i="1" s="1"/>
  <c r="L721" i="1" s="1"/>
  <c r="M721" i="1" s="1"/>
  <c r="G690" i="1"/>
  <c r="J690" i="1" s="1"/>
  <c r="L690" i="1" s="1"/>
  <c r="M690" i="1" s="1"/>
  <c r="G972" i="1"/>
  <c r="J972" i="1" s="1"/>
  <c r="G764" i="1"/>
  <c r="J764" i="1" s="1"/>
  <c r="G1509" i="1"/>
  <c r="J1509" i="1" s="1"/>
  <c r="L1509" i="1" s="1"/>
  <c r="M1509" i="1" s="1"/>
  <c r="G620" i="1"/>
  <c r="J620" i="1" s="1"/>
  <c r="L620" i="1" s="1"/>
  <c r="M620" i="1" s="1"/>
  <c r="G1527" i="1"/>
  <c r="J1527" i="1" s="1"/>
  <c r="G925" i="1"/>
  <c r="J925" i="1" s="1"/>
  <c r="G765" i="1"/>
  <c r="J765" i="1" s="1"/>
  <c r="L765" i="1" s="1"/>
  <c r="M765" i="1" s="1"/>
  <c r="G691" i="1"/>
  <c r="J691" i="1" s="1"/>
  <c r="L691" i="1" s="1"/>
  <c r="M691" i="1" s="1"/>
  <c r="G621" i="1"/>
  <c r="J621" i="1" s="1"/>
  <c r="G661" i="1"/>
  <c r="J661" i="1" s="1"/>
  <c r="G662" i="1"/>
  <c r="J662" i="1" s="1"/>
  <c r="L662" i="1" s="1"/>
  <c r="M662" i="1" s="1"/>
  <c r="G622" i="1"/>
  <c r="J622" i="1" s="1"/>
  <c r="L622" i="1" s="1"/>
  <c r="M622" i="1" s="1"/>
  <c r="G973" i="1"/>
  <c r="J973" i="1" s="1"/>
  <c r="G663" i="1"/>
  <c r="J663" i="1" s="1"/>
  <c r="G926" i="1"/>
  <c r="J926" i="1" s="1"/>
  <c r="L926" i="1" s="1"/>
  <c r="M926" i="1" s="1"/>
  <c r="G1012" i="1"/>
  <c r="J1012" i="1" s="1"/>
  <c r="L1012" i="1" s="1"/>
  <c r="M1012" i="1" s="1"/>
  <c r="G2071" i="1"/>
  <c r="J2071" i="1" s="1"/>
  <c r="G1223" i="1"/>
  <c r="J1223" i="1" s="1"/>
  <c r="G885" i="1"/>
  <c r="J885" i="1" s="1"/>
  <c r="L885" i="1" s="1"/>
  <c r="M885" i="1" s="1"/>
  <c r="G664" i="1"/>
  <c r="J664" i="1" s="1"/>
  <c r="L664" i="1" s="1"/>
  <c r="M664" i="1" s="1"/>
  <c r="G665" i="1"/>
  <c r="J665" i="1" s="1"/>
  <c r="G1075" i="1"/>
  <c r="J1075" i="1" s="1"/>
  <c r="G2135" i="1"/>
  <c r="J2135" i="1" s="1"/>
  <c r="L2135" i="1" s="1"/>
  <c r="M2135" i="1" s="1"/>
  <c r="G818" i="1"/>
  <c r="J818" i="1" s="1"/>
  <c r="L818" i="1" s="1"/>
  <c r="M818" i="1" s="1"/>
  <c r="G666" i="1"/>
  <c r="J666" i="1" s="1"/>
  <c r="G1842" i="1"/>
  <c r="J1842" i="1" s="1"/>
  <c r="G1764" i="1"/>
  <c r="J1764" i="1" s="1"/>
  <c r="L1764" i="1" s="1"/>
  <c r="M1764" i="1" s="1"/>
  <c r="G2072" i="1"/>
  <c r="J2072" i="1" s="1"/>
  <c r="L2072" i="1" s="1"/>
  <c r="M2072" i="1" s="1"/>
  <c r="G692" i="1"/>
  <c r="J692" i="1" s="1"/>
  <c r="G667" i="1"/>
  <c r="J667" i="1" s="1"/>
  <c r="G693" i="1"/>
  <c r="J693" i="1" s="1"/>
  <c r="L693" i="1" s="1"/>
  <c r="M693" i="1" s="1"/>
  <c r="G668" i="1"/>
  <c r="J668" i="1" s="1"/>
  <c r="L668" i="1" s="1"/>
  <c r="M668" i="1" s="1"/>
  <c r="G1126" i="1"/>
  <c r="J1126" i="1" s="1"/>
  <c r="G1224" i="1"/>
  <c r="J1224" i="1" s="1"/>
  <c r="G669" i="1"/>
  <c r="J669" i="1" s="1"/>
  <c r="L669" i="1" s="1"/>
  <c r="M669" i="1" s="1"/>
  <c r="G2152" i="1"/>
  <c r="J2152" i="1" s="1"/>
  <c r="L2152" i="1" s="1"/>
  <c r="M2152" i="1" s="1"/>
  <c r="G1592" i="1"/>
  <c r="J1592" i="1" s="1"/>
  <c r="G694" i="1"/>
  <c r="J694" i="1" s="1"/>
  <c r="G670" i="1"/>
  <c r="J670" i="1" s="1"/>
  <c r="L670" i="1" s="1"/>
  <c r="M670" i="1" s="1"/>
  <c r="G1333" i="1"/>
  <c r="J1333" i="1" s="1"/>
  <c r="L1333" i="1" s="1"/>
  <c r="M1333" i="1" s="1"/>
  <c r="G766" i="1"/>
  <c r="J766" i="1" s="1"/>
  <c r="G671" i="1"/>
  <c r="J671" i="1" s="1"/>
  <c r="G695" i="1"/>
  <c r="J695" i="1" s="1"/>
  <c r="L695" i="1" s="1"/>
  <c r="M695" i="1" s="1"/>
  <c r="G722" i="1"/>
  <c r="J722" i="1" s="1"/>
  <c r="L722" i="1" s="1"/>
  <c r="M722" i="1" s="1"/>
  <c r="G1843" i="1"/>
  <c r="J1843" i="1" s="1"/>
  <c r="G723" i="1"/>
  <c r="J723" i="1" s="1"/>
  <c r="G724" i="1"/>
  <c r="J724" i="1" s="1"/>
  <c r="L724" i="1" s="1"/>
  <c r="M724" i="1" s="1"/>
  <c r="G696" i="1"/>
  <c r="J696" i="1" s="1"/>
  <c r="L696" i="1" s="1"/>
  <c r="M696" i="1" s="1"/>
  <c r="G1013" i="1"/>
  <c r="J1013" i="1" s="1"/>
  <c r="G1528" i="1"/>
  <c r="J1528" i="1" s="1"/>
  <c r="G974" i="1"/>
  <c r="J974" i="1" s="1"/>
  <c r="L974" i="1" s="1"/>
  <c r="M974" i="1" s="1"/>
  <c r="G886" i="1"/>
  <c r="J886" i="1" s="1"/>
  <c r="L886" i="1" s="1"/>
  <c r="M886" i="1" s="1"/>
  <c r="G725" i="1"/>
  <c r="J725" i="1" s="1"/>
  <c r="G1960" i="1"/>
  <c r="J1960" i="1" s="1"/>
  <c r="G726" i="1"/>
  <c r="J726" i="1" s="1"/>
  <c r="L726" i="1" s="1"/>
  <c r="M726" i="1" s="1"/>
  <c r="G1076" i="1"/>
  <c r="J1076" i="1" s="1"/>
  <c r="L1076" i="1" s="1"/>
  <c r="M1076" i="1" s="1"/>
  <c r="G1014" i="1"/>
  <c r="J1014" i="1" s="1"/>
  <c r="G1015" i="1"/>
  <c r="J1015" i="1" s="1"/>
  <c r="G1710" i="1"/>
  <c r="J1710" i="1" s="1"/>
  <c r="L1710" i="1" s="1"/>
  <c r="M1710" i="1" s="1"/>
  <c r="G1639" i="1"/>
  <c r="J1639" i="1" s="1"/>
  <c r="L1639" i="1" s="1"/>
  <c r="M1639" i="1" s="1"/>
  <c r="G1529" i="1"/>
  <c r="J1529" i="1" s="1"/>
  <c r="G1175" i="1"/>
  <c r="J1175" i="1" s="1"/>
  <c r="G1510" i="1"/>
  <c r="J1510" i="1" s="1"/>
  <c r="L1510" i="1" s="1"/>
  <c r="M1510" i="1" s="1"/>
  <c r="G727" i="1"/>
  <c r="J727" i="1" s="1"/>
  <c r="L727" i="1" s="1"/>
  <c r="M727" i="1" s="1"/>
  <c r="G1640" i="1"/>
  <c r="J1640" i="1" s="1"/>
  <c r="G819" i="1"/>
  <c r="J819" i="1" s="1"/>
  <c r="G767" i="1"/>
  <c r="J767" i="1" s="1"/>
  <c r="L767" i="1" s="1"/>
  <c r="M767" i="1" s="1"/>
  <c r="G975" i="1"/>
  <c r="J975" i="1" s="1"/>
  <c r="L975" i="1" s="1"/>
  <c r="M975" i="1" s="1"/>
  <c r="G887" i="1"/>
  <c r="J887" i="1" s="1"/>
  <c r="G1530" i="1"/>
  <c r="J1530" i="1" s="1"/>
  <c r="G927" i="1"/>
  <c r="J927" i="1" s="1"/>
  <c r="L927" i="1" s="1"/>
  <c r="M927" i="1" s="1"/>
  <c r="G697" i="1"/>
  <c r="J697" i="1" s="1"/>
  <c r="L697" i="1" s="1"/>
  <c r="M697" i="1" s="1"/>
  <c r="G1077" i="1"/>
  <c r="J1077" i="1" s="1"/>
  <c r="G1334" i="1"/>
  <c r="J1334" i="1" s="1"/>
  <c r="G1225" i="1"/>
  <c r="J1225" i="1" s="1"/>
  <c r="L1225" i="1" s="1"/>
  <c r="M1225" i="1" s="1"/>
  <c r="G728" i="1"/>
  <c r="J728" i="1" s="1"/>
  <c r="L728" i="1" s="1"/>
  <c r="M728" i="1" s="1"/>
  <c r="G1078" i="1"/>
  <c r="J1078" i="1" s="1"/>
  <c r="G729" i="1"/>
  <c r="J729" i="1" s="1"/>
  <c r="G1711" i="1"/>
  <c r="J1711" i="1" s="1"/>
  <c r="L1711" i="1" s="1"/>
  <c r="M1711" i="1" s="1"/>
  <c r="G768" i="1"/>
  <c r="J768" i="1" s="1"/>
  <c r="L768" i="1" s="1"/>
  <c r="M768" i="1" s="1"/>
  <c r="G820" i="1"/>
  <c r="J820" i="1" s="1"/>
  <c r="G1961" i="1"/>
  <c r="J1961" i="1" s="1"/>
  <c r="G928" i="1"/>
  <c r="J928" i="1" s="1"/>
  <c r="L928" i="1" s="1"/>
  <c r="M928" i="1" s="1"/>
  <c r="G976" i="1"/>
  <c r="J976" i="1" s="1"/>
  <c r="L976" i="1" s="1"/>
  <c r="M976" i="1" s="1"/>
  <c r="G730" i="1"/>
  <c r="J730" i="1" s="1"/>
  <c r="G731" i="1"/>
  <c r="J731" i="1" s="1"/>
  <c r="G732" i="1"/>
  <c r="J732" i="1" s="1"/>
  <c r="L732" i="1" s="1"/>
  <c r="M732" i="1" s="1"/>
  <c r="G1127" i="1"/>
  <c r="J1127" i="1" s="1"/>
  <c r="L1127" i="1" s="1"/>
  <c r="M1127" i="1" s="1"/>
  <c r="G1593" i="1"/>
  <c r="J1593" i="1" s="1"/>
  <c r="G769" i="1"/>
  <c r="J769" i="1" s="1"/>
  <c r="G733" i="1"/>
  <c r="J733" i="1" s="1"/>
  <c r="L733" i="1" s="1"/>
  <c r="M733" i="1" s="1"/>
  <c r="G1128" i="1"/>
  <c r="J1128" i="1" s="1"/>
  <c r="L1128" i="1" s="1"/>
  <c r="M1128" i="1" s="1"/>
  <c r="G1129" i="1"/>
  <c r="J1129" i="1" s="1"/>
  <c r="G977" i="1"/>
  <c r="J977" i="1" s="1"/>
  <c r="G1531" i="1"/>
  <c r="J1531" i="1" s="1"/>
  <c r="L1531" i="1" s="1"/>
  <c r="M1531" i="1" s="1"/>
  <c r="G734" i="1"/>
  <c r="J734" i="1" s="1"/>
  <c r="L734" i="1" s="1"/>
  <c r="M734" i="1" s="1"/>
  <c r="G1641" i="1"/>
  <c r="J1641" i="1" s="1"/>
  <c r="G1532" i="1"/>
  <c r="J1532" i="1" s="1"/>
  <c r="G1898" i="1"/>
  <c r="J1898" i="1" s="1"/>
  <c r="L1898" i="1" s="1"/>
  <c r="M1898" i="1" s="1"/>
  <c r="G1016" i="1"/>
  <c r="J1016" i="1" s="1"/>
  <c r="L1016" i="1" s="1"/>
  <c r="M1016" i="1" s="1"/>
  <c r="G1017" i="1"/>
  <c r="J1017" i="1" s="1"/>
  <c r="G1642" i="1"/>
  <c r="J1642" i="1" s="1"/>
  <c r="G1594" i="1"/>
  <c r="J1594" i="1" s="1"/>
  <c r="L1594" i="1" s="1"/>
  <c r="M1594" i="1" s="1"/>
  <c r="G735" i="1"/>
  <c r="J735" i="1" s="1"/>
  <c r="L735" i="1" s="1"/>
  <c r="M735" i="1" s="1"/>
  <c r="G1466" i="1"/>
  <c r="J1466" i="1" s="1"/>
  <c r="G1643" i="1"/>
  <c r="J1643" i="1" s="1"/>
  <c r="G1282" i="1"/>
  <c r="J1282" i="1" s="1"/>
  <c r="L1282" i="1" s="1"/>
  <c r="M1282" i="1" s="1"/>
  <c r="G1130" i="1"/>
  <c r="J1130" i="1" s="1"/>
  <c r="L1130" i="1" s="1"/>
  <c r="M1130" i="1" s="1"/>
  <c r="G1079" i="1"/>
  <c r="J1079" i="1" s="1"/>
  <c r="G821" i="1"/>
  <c r="J821" i="1" s="1"/>
  <c r="G822" i="1"/>
  <c r="J822" i="1" s="1"/>
  <c r="L822" i="1" s="1"/>
  <c r="M822" i="1" s="1"/>
  <c r="G1283" i="1"/>
  <c r="J1283" i="1" s="1"/>
  <c r="L1283" i="1" s="1"/>
  <c r="M1283" i="1" s="1"/>
  <c r="G888" i="1"/>
  <c r="J888" i="1" s="1"/>
  <c r="G1226" i="1"/>
  <c r="J1226" i="1" s="1"/>
  <c r="G978" i="1"/>
  <c r="J978" i="1" s="1"/>
  <c r="L978" i="1" s="1"/>
  <c r="M978" i="1" s="1"/>
  <c r="G1227" i="1"/>
  <c r="J1227" i="1" s="1"/>
  <c r="L1227" i="1" s="1"/>
  <c r="M1227" i="1" s="1"/>
  <c r="G1712" i="1"/>
  <c r="J1712" i="1" s="1"/>
  <c r="G1176" i="1"/>
  <c r="J1176" i="1" s="1"/>
  <c r="G1177" i="1"/>
  <c r="J1177" i="1" s="1"/>
  <c r="L1177" i="1" s="1"/>
  <c r="M1177" i="1" s="1"/>
  <c r="G889" i="1"/>
  <c r="J889" i="1" s="1"/>
  <c r="L889" i="1" s="1"/>
  <c r="M889" i="1" s="1"/>
  <c r="G1018" i="1"/>
  <c r="J1018" i="1" s="1"/>
  <c r="G1533" i="1"/>
  <c r="J1533" i="1" s="1"/>
  <c r="G1228" i="1"/>
  <c r="J1228" i="1" s="1"/>
  <c r="L1228" i="1" s="1"/>
  <c r="M1228" i="1" s="1"/>
  <c r="G823" i="1"/>
  <c r="J823" i="1" s="1"/>
  <c r="L823" i="1" s="1"/>
  <c r="M823" i="1" s="1"/>
  <c r="G1178" i="1"/>
  <c r="J1178" i="1" s="1"/>
  <c r="G1284" i="1"/>
  <c r="J1284" i="1" s="1"/>
  <c r="G824" i="1"/>
  <c r="J824" i="1" s="1"/>
  <c r="L824" i="1" s="1"/>
  <c r="M824" i="1" s="1"/>
  <c r="G825" i="1"/>
  <c r="J825" i="1" s="1"/>
  <c r="L825" i="1" s="1"/>
  <c r="M825" i="1" s="1"/>
  <c r="G890" i="1"/>
  <c r="J890" i="1" s="1"/>
  <c r="G1713" i="1"/>
  <c r="J1713" i="1" s="1"/>
  <c r="G891" i="1"/>
  <c r="J891" i="1" s="1"/>
  <c r="L891" i="1" s="1"/>
  <c r="M891" i="1" s="1"/>
  <c r="G892" i="1"/>
  <c r="J892" i="1" s="1"/>
  <c r="L892" i="1" s="1"/>
  <c r="M892" i="1" s="1"/>
  <c r="G1019" i="1"/>
  <c r="J1019" i="1" s="1"/>
  <c r="G826" i="1"/>
  <c r="J826" i="1" s="1"/>
  <c r="G827" i="1"/>
  <c r="J827" i="1" s="1"/>
  <c r="L827" i="1" s="1"/>
  <c r="M827" i="1" s="1"/>
  <c r="G1131" i="1"/>
  <c r="J1131" i="1" s="1"/>
  <c r="L1131" i="1" s="1"/>
  <c r="M1131" i="1" s="1"/>
  <c r="G2012" i="1"/>
  <c r="J2012" i="1" s="1"/>
  <c r="G893" i="1"/>
  <c r="J893" i="1" s="1"/>
  <c r="G1335" i="1"/>
  <c r="J1335" i="1" s="1"/>
  <c r="L1335" i="1" s="1"/>
  <c r="M1335" i="1" s="1"/>
  <c r="G1080" i="1"/>
  <c r="J1080" i="1" s="1"/>
  <c r="L1080" i="1" s="1"/>
  <c r="M1080" i="1" s="1"/>
  <c r="G1534" i="1"/>
  <c r="J1534" i="1" s="1"/>
  <c r="G1535" i="1"/>
  <c r="J1535" i="1" s="1"/>
  <c r="G1229" i="1"/>
  <c r="J1229" i="1" s="1"/>
  <c r="L1229" i="1" s="1"/>
  <c r="M1229" i="1" s="1"/>
  <c r="G894" i="1"/>
  <c r="J894" i="1" s="1"/>
  <c r="L894" i="1" s="1"/>
  <c r="M894" i="1" s="1"/>
  <c r="G1132" i="1"/>
  <c r="J1132" i="1" s="1"/>
  <c r="G895" i="1"/>
  <c r="J895" i="1" s="1"/>
  <c r="G1133" i="1"/>
  <c r="J1133" i="1" s="1"/>
  <c r="L1133" i="1" s="1"/>
  <c r="M1133" i="1" s="1"/>
  <c r="G2013" i="1"/>
  <c r="J2013" i="1" s="1"/>
  <c r="L2013" i="1" s="1"/>
  <c r="M2013" i="1" s="1"/>
  <c r="G2014" i="1"/>
  <c r="J2014" i="1" s="1"/>
  <c r="G770" i="1"/>
  <c r="J770" i="1" s="1"/>
  <c r="G771" i="1"/>
  <c r="J771" i="1" s="1"/>
  <c r="L771" i="1" s="1"/>
  <c r="M771" i="1" s="1"/>
  <c r="G1179" i="1"/>
  <c r="J1179" i="1" s="1"/>
  <c r="L1179" i="1" s="1"/>
  <c r="M1179" i="1" s="1"/>
  <c r="G896" i="1"/>
  <c r="J896" i="1" s="1"/>
  <c r="G2073" i="1"/>
  <c r="J2073" i="1" s="1"/>
  <c r="G1714" i="1"/>
  <c r="J1714" i="1" s="1"/>
  <c r="L1714" i="1" s="1"/>
  <c r="M1714" i="1" s="1"/>
  <c r="G2015" i="1"/>
  <c r="J2015" i="1" s="1"/>
  <c r="L2015" i="1" s="1"/>
  <c r="M2015" i="1" s="1"/>
  <c r="G1207" i="1"/>
  <c r="J1207" i="1" s="1"/>
  <c r="G1020" i="1"/>
  <c r="J1020" i="1" s="1"/>
  <c r="G1180" i="1"/>
  <c r="J1180" i="1" s="1"/>
  <c r="L1180" i="1" s="1"/>
  <c r="M1180" i="1" s="1"/>
  <c r="G828" i="1"/>
  <c r="J828" i="1" s="1"/>
  <c r="L828" i="1" s="1"/>
  <c r="M828" i="1" s="1"/>
  <c r="G1511" i="1"/>
  <c r="J1511" i="1" s="1"/>
  <c r="G1285" i="1"/>
  <c r="J1285" i="1" s="1"/>
  <c r="G1536" i="1"/>
  <c r="J1536" i="1" s="1"/>
  <c r="L1536" i="1" s="1"/>
  <c r="M1536" i="1" s="1"/>
  <c r="G1230" i="1"/>
  <c r="J1230" i="1" s="1"/>
  <c r="L1230" i="1" s="1"/>
  <c r="M1230" i="1" s="1"/>
  <c r="G929" i="1"/>
  <c r="J929" i="1" s="1"/>
  <c r="G1644" i="1"/>
  <c r="J1644" i="1" s="1"/>
  <c r="G829" i="1"/>
  <c r="J829" i="1" s="1"/>
  <c r="L829" i="1" s="1"/>
  <c r="M829" i="1" s="1"/>
  <c r="G830" i="1"/>
  <c r="J830" i="1" s="1"/>
  <c r="L830" i="1" s="1"/>
  <c r="M830" i="1" s="1"/>
  <c r="G979" i="1"/>
  <c r="J979" i="1" s="1"/>
  <c r="G1962" i="1"/>
  <c r="J1962" i="1" s="1"/>
  <c r="G1715" i="1"/>
  <c r="J1715" i="1" s="1"/>
  <c r="L1715" i="1" s="1"/>
  <c r="M1715" i="1" s="1"/>
  <c r="G1537" i="1"/>
  <c r="J1537" i="1" s="1"/>
  <c r="L1537" i="1" s="1"/>
  <c r="M1537" i="1" s="1"/>
  <c r="G1595" i="1"/>
  <c r="J1595" i="1" s="1"/>
  <c r="G1231" i="1"/>
  <c r="J1231" i="1" s="1"/>
  <c r="G1208" i="1"/>
  <c r="J1208" i="1" s="1"/>
  <c r="L1208" i="1" s="1"/>
  <c r="M1208" i="1" s="1"/>
  <c r="G831" i="1"/>
  <c r="J831" i="1" s="1"/>
  <c r="L831" i="1" s="1"/>
  <c r="M831" i="1" s="1"/>
  <c r="G897" i="1"/>
  <c r="J897" i="1" s="1"/>
  <c r="G1336" i="1"/>
  <c r="J1336" i="1" s="1"/>
  <c r="G832" i="1"/>
  <c r="J832" i="1" s="1"/>
  <c r="L832" i="1" s="1"/>
  <c r="M832" i="1" s="1"/>
  <c r="G1134" i="1"/>
  <c r="J1134" i="1" s="1"/>
  <c r="L1134" i="1" s="1"/>
  <c r="M1134" i="1" s="1"/>
  <c r="G833" i="1"/>
  <c r="J833" i="1" s="1"/>
  <c r="G834" i="1"/>
  <c r="J834" i="1" s="1"/>
  <c r="G1645" i="1"/>
  <c r="J1645" i="1" s="1"/>
  <c r="L1645" i="1" s="1"/>
  <c r="M1645" i="1" s="1"/>
  <c r="G980" i="1"/>
  <c r="J980" i="1" s="1"/>
  <c r="L980" i="1" s="1"/>
  <c r="M980" i="1" s="1"/>
  <c r="G1286" i="1"/>
  <c r="J1286" i="1" s="1"/>
  <c r="G1716" i="1"/>
  <c r="J1716" i="1" s="1"/>
  <c r="G1646" i="1"/>
  <c r="J1646" i="1" s="1"/>
  <c r="L1646" i="1" s="1"/>
  <c r="M1646" i="1" s="1"/>
  <c r="G1717" i="1"/>
  <c r="J1717" i="1" s="1"/>
  <c r="L1717" i="1" s="1"/>
  <c r="M1717" i="1" s="1"/>
  <c r="G898" i="1"/>
  <c r="J898" i="1" s="1"/>
  <c r="G835" i="1"/>
  <c r="J835" i="1" s="1"/>
  <c r="G1718" i="1"/>
  <c r="J1718" i="1" s="1"/>
  <c r="L1718" i="1" s="1"/>
  <c r="M1718" i="1" s="1"/>
  <c r="G836" i="1"/>
  <c r="J836" i="1" s="1"/>
  <c r="L836" i="1" s="1"/>
  <c r="M836" i="1" s="1"/>
  <c r="G1232" i="1"/>
  <c r="J1232" i="1" s="1"/>
  <c r="G1181" i="1"/>
  <c r="J1181" i="1" s="1"/>
  <c r="G1647" i="1"/>
  <c r="J1647" i="1" s="1"/>
  <c r="L1647" i="1" s="1"/>
  <c r="M1647" i="1" s="1"/>
  <c r="G1021" i="1"/>
  <c r="J1021" i="1" s="1"/>
  <c r="L1021" i="1" s="1"/>
  <c r="M1021" i="1" s="1"/>
  <c r="G837" i="1"/>
  <c r="J837" i="1" s="1"/>
  <c r="G1287" i="1"/>
  <c r="J1287" i="1" s="1"/>
  <c r="G981" i="1"/>
  <c r="J981" i="1" s="1"/>
  <c r="L981" i="1" s="1"/>
  <c r="M981" i="1" s="1"/>
  <c r="G838" i="1"/>
  <c r="J838" i="1" s="1"/>
  <c r="L838" i="1" s="1"/>
  <c r="M838" i="1" s="1"/>
  <c r="G839" i="1"/>
  <c r="J839" i="1" s="1"/>
  <c r="G840" i="1"/>
  <c r="J840" i="1" s="1"/>
  <c r="G841" i="1"/>
  <c r="J841" i="1" s="1"/>
  <c r="L841" i="1" s="1"/>
  <c r="M841" i="1" s="1"/>
  <c r="G899" i="1"/>
  <c r="J899" i="1" s="1"/>
  <c r="L899" i="1" s="1"/>
  <c r="M899" i="1" s="1"/>
  <c r="G1022" i="1"/>
  <c r="J1022" i="1" s="1"/>
  <c r="G1233" i="1"/>
  <c r="J1233" i="1" s="1"/>
  <c r="G1023" i="1"/>
  <c r="J1023" i="1" s="1"/>
  <c r="L1023" i="1" s="1"/>
  <c r="M1023" i="1" s="1"/>
  <c r="G1337" i="1"/>
  <c r="J1337" i="1" s="1"/>
  <c r="L1337" i="1" s="1"/>
  <c r="M1337" i="1" s="1"/>
  <c r="G2542" i="1"/>
  <c r="J2542" i="1" s="1"/>
  <c r="G900" i="1"/>
  <c r="J900" i="1" s="1"/>
  <c r="G1024" i="1"/>
  <c r="J1024" i="1" s="1"/>
  <c r="L1024" i="1" s="1"/>
  <c r="M1024" i="1" s="1"/>
  <c r="G1135" i="1"/>
  <c r="J1135" i="1" s="1"/>
  <c r="L1135" i="1" s="1"/>
  <c r="M1135" i="1" s="1"/>
  <c r="G842" i="1"/>
  <c r="J842" i="1" s="1"/>
  <c r="G901" i="1"/>
  <c r="J901" i="1" s="1"/>
  <c r="G1822" i="1"/>
  <c r="J1822" i="1" s="1"/>
  <c r="L1822" i="1" s="1"/>
  <c r="M1822" i="1" s="1"/>
  <c r="G1182" i="1"/>
  <c r="J1182" i="1" s="1"/>
  <c r="L1182" i="1" s="1"/>
  <c r="M1182" i="1" s="1"/>
  <c r="G1338" i="1"/>
  <c r="J1338" i="1" s="1"/>
  <c r="G1081" i="1"/>
  <c r="J1081" i="1" s="1"/>
  <c r="G1339" i="1"/>
  <c r="J1339" i="1" s="1"/>
  <c r="L1339" i="1" s="1"/>
  <c r="M1339" i="1" s="1"/>
  <c r="G2153" i="1"/>
  <c r="J2153" i="1" s="1"/>
  <c r="L2153" i="1" s="1"/>
  <c r="M2153" i="1" s="1"/>
  <c r="G2314" i="1"/>
  <c r="J2314" i="1" s="1"/>
  <c r="G1025" i="1"/>
  <c r="J1025" i="1" s="1"/>
  <c r="G1136" i="1"/>
  <c r="J1136" i="1" s="1"/>
  <c r="L1136" i="1" s="1"/>
  <c r="M1136" i="1" s="1"/>
  <c r="G902" i="1"/>
  <c r="J902" i="1" s="1"/>
  <c r="L902" i="1" s="1"/>
  <c r="M902" i="1" s="1"/>
  <c r="G930" i="1"/>
  <c r="J930" i="1" s="1"/>
  <c r="G2154" i="1"/>
  <c r="J2154" i="1" s="1"/>
  <c r="G982" i="1"/>
  <c r="J982" i="1" s="1"/>
  <c r="L982" i="1" s="1"/>
  <c r="M982" i="1" s="1"/>
  <c r="G1340" i="1"/>
  <c r="J1340" i="1" s="1"/>
  <c r="L1340" i="1" s="1"/>
  <c r="M1340" i="1" s="1"/>
  <c r="G1026" i="1"/>
  <c r="J1026" i="1" s="1"/>
  <c r="G1719" i="1"/>
  <c r="J1719" i="1" s="1"/>
  <c r="G903" i="1"/>
  <c r="J903" i="1" s="1"/>
  <c r="L903" i="1" s="1"/>
  <c r="M903" i="1" s="1"/>
  <c r="G1027" i="1"/>
  <c r="J1027" i="1" s="1"/>
  <c r="L1027" i="1" s="1"/>
  <c r="M1027" i="1" s="1"/>
  <c r="G983" i="1"/>
  <c r="J983" i="1" s="1"/>
  <c r="G984" i="1"/>
  <c r="J984" i="1" s="1"/>
  <c r="G931" i="1"/>
  <c r="J931" i="1" s="1"/>
  <c r="L931" i="1" s="1"/>
  <c r="M931" i="1" s="1"/>
  <c r="G904" i="1"/>
  <c r="J904" i="1" s="1"/>
  <c r="L904" i="1" s="1"/>
  <c r="M904" i="1" s="1"/>
  <c r="G1028" i="1"/>
  <c r="J1028" i="1" s="1"/>
  <c r="G985" i="1"/>
  <c r="J985" i="1" s="1"/>
  <c r="G1082" i="1"/>
  <c r="J1082" i="1" s="1"/>
  <c r="L1082" i="1" s="1"/>
  <c r="M1082" i="1" s="1"/>
  <c r="G843" i="1"/>
  <c r="J843" i="1" s="1"/>
  <c r="L843" i="1" s="1"/>
  <c r="M843" i="1" s="1"/>
  <c r="G2016" i="1"/>
  <c r="J2016" i="1" s="1"/>
  <c r="G844" i="1"/>
  <c r="J844" i="1" s="1"/>
  <c r="G932" i="1"/>
  <c r="J932" i="1" s="1"/>
  <c r="L932" i="1" s="1"/>
  <c r="M932" i="1" s="1"/>
  <c r="G1083" i="1"/>
  <c r="J1083" i="1" s="1"/>
  <c r="L1083" i="1" s="1"/>
  <c r="M1083" i="1" s="1"/>
  <c r="G933" i="1"/>
  <c r="J933" i="1" s="1"/>
  <c r="G905" i="1"/>
  <c r="J905" i="1" s="1"/>
  <c r="G1234" i="1"/>
  <c r="J1234" i="1" s="1"/>
  <c r="L1234" i="1" s="1"/>
  <c r="M1234" i="1" s="1"/>
  <c r="G934" i="1"/>
  <c r="J934" i="1" s="1"/>
  <c r="L934" i="1" s="1"/>
  <c r="M934" i="1" s="1"/>
  <c r="G2155" i="1"/>
  <c r="J2155" i="1" s="1"/>
  <c r="G1209" i="1"/>
  <c r="J1209" i="1" s="1"/>
  <c r="G935" i="1"/>
  <c r="J935" i="1" s="1"/>
  <c r="L935" i="1" s="1"/>
  <c r="M935" i="1" s="1"/>
  <c r="G1538" i="1"/>
  <c r="J1538" i="1" s="1"/>
  <c r="L1538" i="1" s="1"/>
  <c r="M1538" i="1" s="1"/>
  <c r="G1183" i="1"/>
  <c r="J1183" i="1" s="1"/>
  <c r="G1341" i="1"/>
  <c r="J1341" i="1" s="1"/>
  <c r="G986" i="1"/>
  <c r="J986" i="1" s="1"/>
  <c r="L986" i="1" s="1"/>
  <c r="M986" i="1" s="1"/>
  <c r="G906" i="1"/>
  <c r="J906" i="1" s="1"/>
  <c r="L906" i="1" s="1"/>
  <c r="M906" i="1" s="1"/>
  <c r="G845" i="1"/>
  <c r="J845" i="1" s="1"/>
  <c r="G1029" i="1"/>
  <c r="J1029" i="1" s="1"/>
  <c r="G1030" i="1"/>
  <c r="J1030" i="1" s="1"/>
  <c r="L1030" i="1" s="1"/>
  <c r="M1030" i="1" s="1"/>
  <c r="G1407" i="1"/>
  <c r="J1407" i="1" s="1"/>
  <c r="L1407" i="1" s="1"/>
  <c r="M1407" i="1" s="1"/>
  <c r="G2017" i="1"/>
  <c r="J2017" i="1" s="1"/>
  <c r="G1031" i="1"/>
  <c r="J1031" i="1" s="1"/>
  <c r="G907" i="1"/>
  <c r="J907" i="1" s="1"/>
  <c r="L907" i="1" s="1"/>
  <c r="M907" i="1" s="1"/>
  <c r="G908" i="1"/>
  <c r="J908" i="1" s="1"/>
  <c r="L908" i="1" s="1"/>
  <c r="M908" i="1" s="1"/>
  <c r="G1032" i="1"/>
  <c r="J1032" i="1" s="1"/>
  <c r="G1033" i="1"/>
  <c r="J1033" i="1" s="1"/>
  <c r="G2315" i="1"/>
  <c r="J2315" i="1" s="1"/>
  <c r="L2315" i="1" s="1"/>
  <c r="M2315" i="1" s="1"/>
  <c r="G936" i="1"/>
  <c r="J936" i="1" s="1"/>
  <c r="L936" i="1" s="1"/>
  <c r="M936" i="1" s="1"/>
  <c r="G1184" i="1"/>
  <c r="J1184" i="1" s="1"/>
  <c r="G1467" i="1"/>
  <c r="J1467" i="1" s="1"/>
  <c r="G1084" i="1"/>
  <c r="J1084" i="1" s="1"/>
  <c r="L1084" i="1" s="1"/>
  <c r="M1084" i="1" s="1"/>
  <c r="G1034" i="1"/>
  <c r="J1034" i="1" s="1"/>
  <c r="L1034" i="1" s="1"/>
  <c r="M1034" i="1" s="1"/>
  <c r="G1085" i="1"/>
  <c r="J1085" i="1" s="1"/>
  <c r="G1408" i="1"/>
  <c r="J1408" i="1" s="1"/>
  <c r="G937" i="1"/>
  <c r="J937" i="1" s="1"/>
  <c r="L937" i="1" s="1"/>
  <c r="M937" i="1" s="1"/>
  <c r="G909" i="1"/>
  <c r="J909" i="1" s="1"/>
  <c r="L909" i="1" s="1"/>
  <c r="M909" i="1" s="1"/>
  <c r="G1648" i="1"/>
  <c r="J1648" i="1" s="1"/>
  <c r="G1288" i="1"/>
  <c r="J1288" i="1" s="1"/>
  <c r="G1137" i="1"/>
  <c r="J1137" i="1" s="1"/>
  <c r="L1137" i="1" s="1"/>
  <c r="M1137" i="1" s="1"/>
  <c r="G987" i="1"/>
  <c r="J987" i="1" s="1"/>
  <c r="L987" i="1" s="1"/>
  <c r="M987" i="1" s="1"/>
  <c r="G1539" i="1"/>
  <c r="J1539" i="1" s="1"/>
  <c r="G1035" i="1"/>
  <c r="J1035" i="1" s="1"/>
  <c r="G910" i="1"/>
  <c r="J910" i="1" s="1"/>
  <c r="L910" i="1" s="1"/>
  <c r="M910" i="1" s="1"/>
  <c r="G1036" i="1"/>
  <c r="J1036" i="1" s="1"/>
  <c r="L1036" i="1" s="1"/>
  <c r="M1036" i="1" s="1"/>
  <c r="G2074" i="1"/>
  <c r="J2074" i="1" s="1"/>
  <c r="G1235" i="1"/>
  <c r="J1235" i="1" s="1"/>
  <c r="G1540" i="1"/>
  <c r="J1540" i="1" s="1"/>
  <c r="L1540" i="1" s="1"/>
  <c r="M1540" i="1" s="1"/>
  <c r="G988" i="1"/>
  <c r="J988" i="1" s="1"/>
  <c r="L988" i="1" s="1"/>
  <c r="M988" i="1" s="1"/>
  <c r="G1541" i="1"/>
  <c r="J1541" i="1" s="1"/>
  <c r="G1342" i="1"/>
  <c r="J1342" i="1" s="1"/>
  <c r="G1765" i="1"/>
  <c r="J1765" i="1" s="1"/>
  <c r="L1765" i="1" s="1"/>
  <c r="M1765" i="1" s="1"/>
  <c r="G989" i="1"/>
  <c r="J989" i="1" s="1"/>
  <c r="L989" i="1" s="1"/>
  <c r="M989" i="1" s="1"/>
  <c r="G990" i="1"/>
  <c r="J990" i="1" s="1"/>
  <c r="G991" i="1"/>
  <c r="J991" i="1" s="1"/>
  <c r="G1037" i="1"/>
  <c r="J1037" i="1" s="1"/>
  <c r="L1037" i="1" s="1"/>
  <c r="M1037" i="1" s="1"/>
  <c r="G1720" i="1"/>
  <c r="J1720" i="1" s="1"/>
  <c r="L1720" i="1" s="1"/>
  <c r="M1720" i="1" s="1"/>
  <c r="G2018" i="1"/>
  <c r="J2018" i="1" s="1"/>
  <c r="G1343" i="1"/>
  <c r="J1343" i="1" s="1"/>
  <c r="G1038" i="1"/>
  <c r="J1038" i="1" s="1"/>
  <c r="L1038" i="1" s="1"/>
  <c r="M1038" i="1" s="1"/>
  <c r="G1766" i="1"/>
  <c r="J1766" i="1" s="1"/>
  <c r="L1766" i="1" s="1"/>
  <c r="M1766" i="1" s="1"/>
  <c r="G1409" i="1"/>
  <c r="J1409" i="1" s="1"/>
  <c r="G1086" i="1"/>
  <c r="J1086" i="1" s="1"/>
  <c r="G1185" i="1"/>
  <c r="J1185" i="1" s="1"/>
  <c r="L1185" i="1" s="1"/>
  <c r="M1185" i="1" s="1"/>
  <c r="G1039" i="1"/>
  <c r="J1039" i="1" s="1"/>
  <c r="L1039" i="1" s="1"/>
  <c r="M1039" i="1" s="1"/>
  <c r="G1289" i="1"/>
  <c r="J1289" i="1" s="1"/>
  <c r="G1410" i="1"/>
  <c r="J1410" i="1" s="1"/>
  <c r="G1087" i="1"/>
  <c r="J1087" i="1" s="1"/>
  <c r="L1087" i="1" s="1"/>
  <c r="M1087" i="1" s="1"/>
  <c r="G1767" i="1"/>
  <c r="J1767" i="1" s="1"/>
  <c r="L1767" i="1" s="1"/>
  <c r="M1767" i="1" s="1"/>
  <c r="G2019" i="1"/>
  <c r="J2019" i="1" s="1"/>
  <c r="G1290" i="1"/>
  <c r="J1290" i="1" s="1"/>
  <c r="G992" i="1"/>
  <c r="J992" i="1" s="1"/>
  <c r="L992" i="1" s="1"/>
  <c r="M992" i="1" s="1"/>
  <c r="G1291" i="1"/>
  <c r="J1291" i="1" s="1"/>
  <c r="L1291" i="1" s="1"/>
  <c r="M1291" i="1" s="1"/>
  <c r="G993" i="1"/>
  <c r="J993" i="1" s="1"/>
  <c r="G2488" i="1"/>
  <c r="J2488" i="1" s="1"/>
  <c r="G1292" i="1"/>
  <c r="J1292" i="1" s="1"/>
  <c r="L1292" i="1" s="1"/>
  <c r="M1292" i="1" s="1"/>
  <c r="G1721" i="1"/>
  <c r="J1721" i="1" s="1"/>
  <c r="L1721" i="1" s="1"/>
  <c r="M1721" i="1" s="1"/>
  <c r="G1040" i="1"/>
  <c r="J1040" i="1" s="1"/>
  <c r="G1411" i="1"/>
  <c r="J1411" i="1" s="1"/>
  <c r="G1468" i="1"/>
  <c r="J1468" i="1" s="1"/>
  <c r="L1468" i="1" s="1"/>
  <c r="M1468" i="1" s="1"/>
  <c r="G1469" i="1"/>
  <c r="J1469" i="1" s="1"/>
  <c r="L1469" i="1" s="1"/>
  <c r="M1469" i="1" s="1"/>
  <c r="G1186" i="1"/>
  <c r="J1186" i="1" s="1"/>
  <c r="G1963" i="1"/>
  <c r="J1963" i="1" s="1"/>
  <c r="G1470" i="1"/>
  <c r="J1470" i="1" s="1"/>
  <c r="L1470" i="1" s="1"/>
  <c r="M1470" i="1" s="1"/>
  <c r="G1964" i="1"/>
  <c r="J1964" i="1" s="1"/>
  <c r="L1964" i="1" s="1"/>
  <c r="M1964" i="1" s="1"/>
  <c r="G2075" i="1"/>
  <c r="J2075" i="1" s="1"/>
  <c r="G1471" i="1"/>
  <c r="J1471" i="1" s="1"/>
  <c r="G1344" i="1"/>
  <c r="J1344" i="1" s="1"/>
  <c r="L1344" i="1" s="1"/>
  <c r="M1344" i="1" s="1"/>
  <c r="G994" i="1"/>
  <c r="J994" i="1" s="1"/>
  <c r="L994" i="1" s="1"/>
  <c r="M994" i="1" s="1"/>
  <c r="G995" i="1"/>
  <c r="J995" i="1" s="1"/>
  <c r="G996" i="1"/>
  <c r="J996" i="1" s="1"/>
  <c r="G1512" i="1"/>
  <c r="J1512" i="1" s="1"/>
  <c r="L1512" i="1" s="1"/>
  <c r="M1512" i="1" s="1"/>
  <c r="G1472" i="1"/>
  <c r="J1472" i="1" s="1"/>
  <c r="L1472" i="1" s="1"/>
  <c r="M1472" i="1" s="1"/>
  <c r="G1345" i="1"/>
  <c r="J1345" i="1" s="1"/>
  <c r="G1649" i="1"/>
  <c r="J1649" i="1" s="1"/>
  <c r="G1596" i="1"/>
  <c r="J1596" i="1" s="1"/>
  <c r="L1596" i="1" s="1"/>
  <c r="M1596" i="1" s="1"/>
  <c r="G1473" i="1"/>
  <c r="J1473" i="1" s="1"/>
  <c r="L1473" i="1" s="1"/>
  <c r="M1473" i="1" s="1"/>
  <c r="G1965" i="1"/>
  <c r="J1965" i="1" s="1"/>
  <c r="G1966" i="1"/>
  <c r="J1966" i="1" s="1"/>
  <c r="G1513" i="1"/>
  <c r="J1513" i="1" s="1"/>
  <c r="L1513" i="1" s="1"/>
  <c r="M1513" i="1" s="1"/>
  <c r="G1474" i="1"/>
  <c r="J1474" i="1" s="1"/>
  <c r="L1474" i="1" s="1"/>
  <c r="M1474" i="1" s="1"/>
  <c r="G1844" i="1"/>
  <c r="J1844" i="1" s="1"/>
  <c r="G1187" i="1"/>
  <c r="J1187" i="1" s="1"/>
  <c r="G1041" i="1"/>
  <c r="J1041" i="1" s="1"/>
  <c r="L1041" i="1" s="1"/>
  <c r="M1041" i="1" s="1"/>
  <c r="G1042" i="1"/>
  <c r="J1042" i="1" s="1"/>
  <c r="L1042" i="1" s="1"/>
  <c r="M1042" i="1" s="1"/>
  <c r="G1236" i="1"/>
  <c r="J1236" i="1" s="1"/>
  <c r="G1542" i="1"/>
  <c r="J1542" i="1" s="1"/>
  <c r="G1346" i="1"/>
  <c r="J1346" i="1" s="1"/>
  <c r="L1346" i="1" s="1"/>
  <c r="M1346" i="1" s="1"/>
  <c r="G997" i="1"/>
  <c r="J997" i="1" s="1"/>
  <c r="L997" i="1" s="1"/>
  <c r="M997" i="1" s="1"/>
  <c r="G1088" i="1"/>
  <c r="J1088" i="1" s="1"/>
  <c r="G1597" i="1"/>
  <c r="J1597" i="1" s="1"/>
  <c r="G1138" i="1"/>
  <c r="J1138" i="1" s="1"/>
  <c r="L1138" i="1" s="1"/>
  <c r="M1138" i="1" s="1"/>
  <c r="G1412" i="1"/>
  <c r="J1412" i="1" s="1"/>
  <c r="L1412" i="1" s="1"/>
  <c r="M1412" i="1" s="1"/>
  <c r="G1293" i="1"/>
  <c r="J1293" i="1" s="1"/>
  <c r="G1514" i="1"/>
  <c r="J1514" i="1" s="1"/>
  <c r="G1043" i="1"/>
  <c r="J1043" i="1" s="1"/>
  <c r="L1043" i="1" s="1"/>
  <c r="M1043" i="1" s="1"/>
  <c r="G1139" i="1"/>
  <c r="J1139" i="1" s="1"/>
  <c r="L1139" i="1" s="1"/>
  <c r="M1139" i="1" s="1"/>
  <c r="G1650" i="1"/>
  <c r="J1650" i="1" s="1"/>
  <c r="G1598" i="1"/>
  <c r="J1598" i="1" s="1"/>
  <c r="G1651" i="1"/>
  <c r="J1651" i="1" s="1"/>
  <c r="L1651" i="1" s="1"/>
  <c r="M1651" i="1" s="1"/>
  <c r="G1652" i="1"/>
  <c r="J1652" i="1" s="1"/>
  <c r="L1652" i="1" s="1"/>
  <c r="M1652" i="1" s="1"/>
  <c r="G1599" i="1"/>
  <c r="J1599" i="1" s="1"/>
  <c r="G1044" i="1"/>
  <c r="J1044" i="1" s="1"/>
  <c r="G1845" i="1"/>
  <c r="J1845" i="1" s="1"/>
  <c r="L1845" i="1" s="1"/>
  <c r="M1845" i="1" s="1"/>
  <c r="G1045" i="1"/>
  <c r="J1045" i="1" s="1"/>
  <c r="L1045" i="1" s="1"/>
  <c r="M1045" i="1" s="1"/>
  <c r="G1475" i="1"/>
  <c r="J1475" i="1" s="1"/>
  <c r="G1294" i="1"/>
  <c r="J1294" i="1" s="1"/>
  <c r="G1600" i="1"/>
  <c r="J1600" i="1" s="1"/>
  <c r="L1600" i="1" s="1"/>
  <c r="M1600" i="1" s="1"/>
  <c r="G1188" i="1"/>
  <c r="J1188" i="1" s="1"/>
  <c r="L1188" i="1" s="1"/>
  <c r="M1188" i="1" s="1"/>
  <c r="G1347" i="1"/>
  <c r="J1347" i="1" s="1"/>
  <c r="G1722" i="1"/>
  <c r="J1722" i="1" s="1"/>
  <c r="G1046" i="1"/>
  <c r="J1046" i="1" s="1"/>
  <c r="L1046" i="1" s="1"/>
  <c r="M1046" i="1" s="1"/>
  <c r="G1601" i="1"/>
  <c r="J1601" i="1" s="1"/>
  <c r="L1601" i="1" s="1"/>
  <c r="M1601" i="1" s="1"/>
  <c r="G1476" i="1"/>
  <c r="J1476" i="1" s="1"/>
  <c r="G1413" i="1"/>
  <c r="J1413" i="1" s="1"/>
  <c r="G1237" i="1"/>
  <c r="J1237" i="1" s="1"/>
  <c r="L1237" i="1" s="1"/>
  <c r="M1237" i="1" s="1"/>
  <c r="G1414" i="1"/>
  <c r="J1414" i="1" s="1"/>
  <c r="L1414" i="1" s="1"/>
  <c r="M1414" i="1" s="1"/>
  <c r="G1602" i="1"/>
  <c r="J1602" i="1" s="1"/>
  <c r="G1140" i="1"/>
  <c r="J1140" i="1" s="1"/>
  <c r="G1089" i="1"/>
  <c r="J1089" i="1" s="1"/>
  <c r="L1089" i="1" s="1"/>
  <c r="M1089" i="1" s="1"/>
  <c r="G1543" i="1"/>
  <c r="J1543" i="1" s="1"/>
  <c r="L1543" i="1" s="1"/>
  <c r="M1543" i="1" s="1"/>
  <c r="G1544" i="1"/>
  <c r="J1544" i="1" s="1"/>
  <c r="G2666" i="1"/>
  <c r="J2666" i="1" s="1"/>
  <c r="G2316" i="1"/>
  <c r="J2316" i="1" s="1"/>
  <c r="L2316" i="1" s="1"/>
  <c r="M2316" i="1" s="1"/>
  <c r="G1141" i="1"/>
  <c r="J1141" i="1" s="1"/>
  <c r="L1141" i="1" s="1"/>
  <c r="M1141" i="1" s="1"/>
  <c r="G1603" i="1"/>
  <c r="J1603" i="1" s="1"/>
  <c r="G1604" i="1"/>
  <c r="J1604" i="1" s="1"/>
  <c r="G1477" i="1"/>
  <c r="J1477" i="1" s="1"/>
  <c r="L1477" i="1" s="1"/>
  <c r="M1477" i="1" s="1"/>
  <c r="G1090" i="1"/>
  <c r="J1090" i="1" s="1"/>
  <c r="L1090" i="1" s="1"/>
  <c r="M1090" i="1" s="1"/>
  <c r="G1348" i="1"/>
  <c r="J1348" i="1" s="1"/>
  <c r="G2606" i="1"/>
  <c r="J2606" i="1" s="1"/>
  <c r="G1349" i="1"/>
  <c r="J1349" i="1" s="1"/>
  <c r="L1349" i="1" s="1"/>
  <c r="M1349" i="1" s="1"/>
  <c r="G1605" i="1"/>
  <c r="J1605" i="1" s="1"/>
  <c r="L1605" i="1" s="1"/>
  <c r="M1605" i="1" s="1"/>
  <c r="G1545" i="1"/>
  <c r="J1545" i="1" s="1"/>
  <c r="G1415" i="1"/>
  <c r="J1415" i="1" s="1"/>
  <c r="G1350" i="1"/>
  <c r="J1350" i="1" s="1"/>
  <c r="L1350" i="1" s="1"/>
  <c r="M1350" i="1" s="1"/>
  <c r="G1478" i="1"/>
  <c r="J1478" i="1" s="1"/>
  <c r="L1478" i="1" s="1"/>
  <c r="M1478" i="1" s="1"/>
  <c r="G1479" i="1"/>
  <c r="J1479" i="1" s="1"/>
  <c r="G1653" i="1"/>
  <c r="J1653" i="1" s="1"/>
  <c r="G1723" i="1"/>
  <c r="J1723" i="1" s="1"/>
  <c r="L1723" i="1" s="1"/>
  <c r="M1723" i="1" s="1"/>
  <c r="G2020" i="1"/>
  <c r="J2020" i="1" s="1"/>
  <c r="L2020" i="1" s="1"/>
  <c r="M2020" i="1" s="1"/>
  <c r="G1351" i="1"/>
  <c r="J1351" i="1" s="1"/>
  <c r="G1352" i="1"/>
  <c r="J1352" i="1" s="1"/>
  <c r="G1238" i="1"/>
  <c r="J1238" i="1" s="1"/>
  <c r="L1238" i="1" s="1"/>
  <c r="M1238" i="1" s="1"/>
  <c r="G1091" i="1"/>
  <c r="J1091" i="1" s="1"/>
  <c r="L1091" i="1" s="1"/>
  <c r="M1091" i="1" s="1"/>
  <c r="G1416" i="1"/>
  <c r="J1416" i="1" s="1"/>
  <c r="G1092" i="1"/>
  <c r="J1092" i="1" s="1"/>
  <c r="G1417" i="1"/>
  <c r="J1417" i="1" s="1"/>
  <c r="L1417" i="1" s="1"/>
  <c r="M1417" i="1" s="1"/>
  <c r="G1418" i="1"/>
  <c r="J1418" i="1" s="1"/>
  <c r="L1418" i="1" s="1"/>
  <c r="M1418" i="1" s="1"/>
  <c r="G1093" i="1"/>
  <c r="J1093" i="1" s="1"/>
  <c r="G1606" i="1"/>
  <c r="J1606" i="1" s="1"/>
  <c r="G1295" i="1"/>
  <c r="J1295" i="1" s="1"/>
  <c r="L1295" i="1" s="1"/>
  <c r="M1295" i="1" s="1"/>
  <c r="G1296" i="1"/>
  <c r="J1296" i="1" s="1"/>
  <c r="L1296" i="1" s="1"/>
  <c r="M1296" i="1" s="1"/>
  <c r="G1047" i="1"/>
  <c r="J1047" i="1" s="1"/>
  <c r="G1297" i="1"/>
  <c r="J1297" i="1" s="1"/>
  <c r="G1094" i="1"/>
  <c r="J1094" i="1" s="1"/>
  <c r="L1094" i="1" s="1"/>
  <c r="M1094" i="1" s="1"/>
  <c r="G1353" i="1"/>
  <c r="J1353" i="1" s="1"/>
  <c r="L1353" i="1" s="1"/>
  <c r="M1353" i="1" s="1"/>
  <c r="G1189" i="1"/>
  <c r="J1189" i="1" s="1"/>
  <c r="G1354" i="1"/>
  <c r="J1354" i="1" s="1"/>
  <c r="G1724" i="1"/>
  <c r="J1724" i="1" s="1"/>
  <c r="L1724" i="1" s="1"/>
  <c r="M1724" i="1" s="1"/>
  <c r="G1095" i="1"/>
  <c r="J1095" i="1" s="1"/>
  <c r="L1095" i="1" s="1"/>
  <c r="M1095" i="1" s="1"/>
  <c r="G1607" i="1"/>
  <c r="J1607" i="1" s="1"/>
  <c r="G1190" i="1"/>
  <c r="J1190" i="1" s="1"/>
  <c r="G1298" i="1"/>
  <c r="J1298" i="1" s="1"/>
  <c r="L1298" i="1" s="1"/>
  <c r="M1298" i="1" s="1"/>
  <c r="G1299" i="1"/>
  <c r="J1299" i="1" s="1"/>
  <c r="L1299" i="1" s="1"/>
  <c r="M1299" i="1" s="1"/>
  <c r="G1191" i="1"/>
  <c r="J1191" i="1" s="1"/>
  <c r="G1725" i="1"/>
  <c r="J1725" i="1" s="1"/>
  <c r="G1048" i="1"/>
  <c r="J1048" i="1" s="1"/>
  <c r="L1048" i="1" s="1"/>
  <c r="M1048" i="1" s="1"/>
  <c r="G1355" i="1"/>
  <c r="J1355" i="1" s="1"/>
  <c r="L1355" i="1" s="1"/>
  <c r="M1355" i="1" s="1"/>
  <c r="G2543" i="1"/>
  <c r="J2543" i="1" s="1"/>
  <c r="G1419" i="1"/>
  <c r="J1419" i="1" s="1"/>
  <c r="G1300" i="1"/>
  <c r="J1300" i="1" s="1"/>
  <c r="L1300" i="1" s="1"/>
  <c r="M1300" i="1" s="1"/>
  <c r="G1192" i="1"/>
  <c r="J1192" i="1" s="1"/>
  <c r="L1192" i="1" s="1"/>
  <c r="M1192" i="1" s="1"/>
  <c r="G1239" i="1"/>
  <c r="J1239" i="1" s="1"/>
  <c r="G1301" i="1"/>
  <c r="J1301" i="1" s="1"/>
  <c r="G1302" i="1"/>
  <c r="J1302" i="1" s="1"/>
  <c r="L1302" i="1" s="1"/>
  <c r="M1302" i="1" s="1"/>
  <c r="G2264" i="1"/>
  <c r="J2264" i="1" s="1"/>
  <c r="L2264" i="1" s="1"/>
  <c r="M2264" i="1" s="1"/>
  <c r="G2317" i="1"/>
  <c r="J2317" i="1" s="1"/>
  <c r="G1193" i="1"/>
  <c r="J1193" i="1" s="1"/>
  <c r="G1142" i="1"/>
  <c r="J1142" i="1" s="1"/>
  <c r="L1142" i="1" s="1"/>
  <c r="M1142" i="1" s="1"/>
  <c r="G1096" i="1"/>
  <c r="J1096" i="1" s="1"/>
  <c r="L1096" i="1" s="1"/>
  <c r="M1096" i="1" s="1"/>
  <c r="G1608" i="1"/>
  <c r="J1608" i="1" s="1"/>
  <c r="G1194" i="1"/>
  <c r="J1194" i="1" s="1"/>
  <c r="G1303" i="1"/>
  <c r="J1303" i="1" s="1"/>
  <c r="L1303" i="1" s="1"/>
  <c r="M1303" i="1" s="1"/>
  <c r="G1420" i="1"/>
  <c r="J1420" i="1" s="1"/>
  <c r="L1420" i="1" s="1"/>
  <c r="M1420" i="1" s="1"/>
  <c r="G1195" i="1"/>
  <c r="J1195" i="1" s="1"/>
  <c r="G1654" i="1"/>
  <c r="J1654" i="1" s="1"/>
  <c r="G1356" i="1"/>
  <c r="J1356" i="1" s="1"/>
  <c r="L1356" i="1" s="1"/>
  <c r="M1356" i="1" s="1"/>
  <c r="G2156" i="1"/>
  <c r="J2156" i="1" s="1"/>
  <c r="L2156" i="1" s="1"/>
  <c r="M2156" i="1" s="1"/>
  <c r="G2076" i="1"/>
  <c r="J2076" i="1" s="1"/>
  <c r="G1240" i="1"/>
  <c r="J1240" i="1" s="1"/>
  <c r="G2021" i="1"/>
  <c r="J2021" i="1" s="1"/>
  <c r="L2021" i="1" s="1"/>
  <c r="M2021" i="1" s="1"/>
  <c r="G2157" i="1"/>
  <c r="J2157" i="1" s="1"/>
  <c r="L2157" i="1" s="1"/>
  <c r="M2157" i="1" s="1"/>
  <c r="G1546" i="1"/>
  <c r="J1546" i="1" s="1"/>
  <c r="G1097" i="1"/>
  <c r="J1097" i="1" s="1"/>
  <c r="G1098" i="1"/>
  <c r="J1098" i="1" s="1"/>
  <c r="L1098" i="1" s="1"/>
  <c r="M1098" i="1" s="1"/>
  <c r="G1304" i="1"/>
  <c r="J1304" i="1" s="1"/>
  <c r="L1304" i="1" s="1"/>
  <c r="M1304" i="1" s="1"/>
  <c r="G1357" i="1"/>
  <c r="J1357" i="1" s="1"/>
  <c r="G1099" i="1"/>
  <c r="J1099" i="1" s="1"/>
  <c r="G1421" i="1"/>
  <c r="J1421" i="1" s="1"/>
  <c r="L1421" i="1" s="1"/>
  <c r="M1421" i="1" s="1"/>
  <c r="G1655" i="1"/>
  <c r="J1655" i="1" s="1"/>
  <c r="L1655" i="1" s="1"/>
  <c r="M1655" i="1" s="1"/>
  <c r="G1480" i="1"/>
  <c r="J1480" i="1" s="1"/>
  <c r="G1726" i="1"/>
  <c r="J1726" i="1" s="1"/>
  <c r="G1143" i="1"/>
  <c r="J1143" i="1" s="1"/>
  <c r="L1143" i="1" s="1"/>
  <c r="M1143" i="1" s="1"/>
  <c r="G2430" i="1"/>
  <c r="J2430" i="1" s="1"/>
  <c r="L2430" i="1" s="1"/>
  <c r="M2430" i="1" s="1"/>
  <c r="G2318" i="1"/>
  <c r="J2318" i="1" s="1"/>
  <c r="G1196" i="1"/>
  <c r="J1196" i="1" s="1"/>
  <c r="G2431" i="1"/>
  <c r="J2431" i="1" s="1"/>
  <c r="L2431" i="1" s="1"/>
  <c r="M2431" i="1" s="1"/>
  <c r="G1144" i="1"/>
  <c r="J1144" i="1" s="1"/>
  <c r="L1144" i="1" s="1"/>
  <c r="M1144" i="1" s="1"/>
  <c r="G1100" i="1"/>
  <c r="J1100" i="1" s="1"/>
  <c r="G1101" i="1"/>
  <c r="J1101" i="1" s="1"/>
  <c r="G2022" i="1"/>
  <c r="J2022" i="1" s="1"/>
  <c r="L2022" i="1" s="1"/>
  <c r="M2022" i="1" s="1"/>
  <c r="G1102" i="1"/>
  <c r="J1102" i="1" s="1"/>
  <c r="L1102" i="1" s="1"/>
  <c r="M1102" i="1" s="1"/>
  <c r="G1422" i="1"/>
  <c r="J1422" i="1" s="1"/>
  <c r="G1210" i="1"/>
  <c r="J1210" i="1" s="1"/>
  <c r="G1241" i="1"/>
  <c r="J1241" i="1" s="1"/>
  <c r="L1241" i="1" s="1"/>
  <c r="M1241" i="1" s="1"/>
  <c r="G1305" i="1"/>
  <c r="J1305" i="1" s="1"/>
  <c r="L1305" i="1" s="1"/>
  <c r="M1305" i="1" s="1"/>
  <c r="G1197" i="1"/>
  <c r="J1197" i="1" s="1"/>
  <c r="G1103" i="1"/>
  <c r="J1103" i="1" s="1"/>
  <c r="G1423" i="1"/>
  <c r="J1423" i="1" s="1"/>
  <c r="L1423" i="1" s="1"/>
  <c r="M1423" i="1" s="1"/>
  <c r="G1358" i="1"/>
  <c r="J1358" i="1" s="1"/>
  <c r="L1358" i="1" s="1"/>
  <c r="M1358" i="1" s="1"/>
  <c r="G1242" i="1"/>
  <c r="J1242" i="1" s="1"/>
  <c r="G1145" i="1"/>
  <c r="J1145" i="1" s="1"/>
  <c r="G1306" i="1"/>
  <c r="J1306" i="1" s="1"/>
  <c r="L1306" i="1" s="1"/>
  <c r="M1306" i="1" s="1"/>
  <c r="G2376" i="1"/>
  <c r="J2376" i="1" s="1"/>
  <c r="L2376" i="1" s="1"/>
  <c r="M2376" i="1" s="1"/>
  <c r="G1307" i="1"/>
  <c r="J1307" i="1" s="1"/>
  <c r="G1308" i="1"/>
  <c r="J1308" i="1" s="1"/>
  <c r="G1146" i="1"/>
  <c r="J1146" i="1" s="1"/>
  <c r="L1146" i="1" s="1"/>
  <c r="M1146" i="1" s="1"/>
  <c r="G1147" i="1"/>
  <c r="J1147" i="1" s="1"/>
  <c r="L1147" i="1" s="1"/>
  <c r="M1147" i="1" s="1"/>
  <c r="G1211" i="1"/>
  <c r="J1211" i="1" s="1"/>
  <c r="G1148" i="1"/>
  <c r="J1148" i="1" s="1"/>
  <c r="G1359" i="1"/>
  <c r="J1359" i="1" s="1"/>
  <c r="L1359" i="1" s="1"/>
  <c r="M1359" i="1" s="1"/>
  <c r="G2319" i="1"/>
  <c r="J2319" i="1" s="1"/>
  <c r="L2319" i="1" s="1"/>
  <c r="M2319" i="1" s="1"/>
  <c r="G1360" i="1"/>
  <c r="J1360" i="1" s="1"/>
  <c r="G1547" i="1"/>
  <c r="J1547" i="1" s="1"/>
  <c r="G1727" i="1"/>
  <c r="J1727" i="1" s="1"/>
  <c r="L1727" i="1" s="1"/>
  <c r="M1727" i="1" s="1"/>
  <c r="G1198" i="1"/>
  <c r="J1198" i="1" s="1"/>
  <c r="L1198" i="1" s="1"/>
  <c r="M1198" i="1" s="1"/>
  <c r="G1424" i="1"/>
  <c r="J1424" i="1" s="1"/>
  <c r="G1361" i="1"/>
  <c r="J1361" i="1" s="1"/>
  <c r="G1243" i="1"/>
  <c r="J1243" i="1" s="1"/>
  <c r="L1243" i="1" s="1"/>
  <c r="M1243" i="1" s="1"/>
  <c r="G1309" i="1"/>
  <c r="J1309" i="1" s="1"/>
  <c r="L1309" i="1" s="1"/>
  <c r="M1309" i="1" s="1"/>
  <c r="G1481" i="1"/>
  <c r="J1481" i="1" s="1"/>
  <c r="G1149" i="1"/>
  <c r="J1149" i="1" s="1"/>
  <c r="G1967" i="1"/>
  <c r="J1967" i="1" s="1"/>
  <c r="L1967" i="1" s="1"/>
  <c r="M1967" i="1" s="1"/>
  <c r="G2320" i="1"/>
  <c r="J2320" i="1" s="1"/>
  <c r="L2320" i="1" s="1"/>
  <c r="M2320" i="1" s="1"/>
  <c r="G2432" i="1"/>
  <c r="J2432" i="1" s="1"/>
  <c r="G1150" i="1"/>
  <c r="J1150" i="1" s="1"/>
  <c r="G1151" i="1"/>
  <c r="J1151" i="1" s="1"/>
  <c r="L1151" i="1" s="1"/>
  <c r="M1151" i="1" s="1"/>
  <c r="G1482" i="1"/>
  <c r="J1482" i="1" s="1"/>
  <c r="L1482" i="1" s="1"/>
  <c r="M1482" i="1" s="1"/>
  <c r="G1152" i="1"/>
  <c r="J1152" i="1" s="1"/>
  <c r="G1153" i="1"/>
  <c r="J1153" i="1" s="1"/>
  <c r="G1483" i="1"/>
  <c r="J1483" i="1" s="1"/>
  <c r="L1483" i="1" s="1"/>
  <c r="M1483" i="1" s="1"/>
  <c r="G1609" i="1"/>
  <c r="J1609" i="1" s="1"/>
  <c r="L1609" i="1" s="1"/>
  <c r="M1609" i="1" s="1"/>
  <c r="G1515" i="1"/>
  <c r="J1515" i="1" s="1"/>
  <c r="G1199" i="1"/>
  <c r="J1199" i="1" s="1"/>
  <c r="G1968" i="1"/>
  <c r="J1968" i="1" s="1"/>
  <c r="L1968" i="1" s="1"/>
  <c r="M1968" i="1" s="1"/>
  <c r="G1154" i="1"/>
  <c r="J1154" i="1" s="1"/>
  <c r="L1154" i="1" s="1"/>
  <c r="M1154" i="1" s="1"/>
  <c r="G2321" i="1"/>
  <c r="J2321" i="1" s="1"/>
  <c r="G1516" i="1"/>
  <c r="J1516" i="1" s="1"/>
  <c r="G1610" i="1"/>
  <c r="J1610" i="1" s="1"/>
  <c r="L1610" i="1" s="1"/>
  <c r="M1610" i="1" s="1"/>
  <c r="G2322" i="1"/>
  <c r="J2322" i="1" s="1"/>
  <c r="L2322" i="1" s="1"/>
  <c r="M2322" i="1" s="1"/>
  <c r="G1155" i="1"/>
  <c r="J1155" i="1" s="1"/>
  <c r="G2323" i="1"/>
  <c r="J2323" i="1" s="1"/>
  <c r="G1156" i="1"/>
  <c r="J1156" i="1" s="1"/>
  <c r="L1156" i="1" s="1"/>
  <c r="M1156" i="1" s="1"/>
  <c r="G1611" i="1"/>
  <c r="J1611" i="1" s="1"/>
  <c r="L1611" i="1" s="1"/>
  <c r="M1611" i="1" s="1"/>
  <c r="G1612" i="1"/>
  <c r="J1612" i="1" s="1"/>
  <c r="G1310" i="1"/>
  <c r="J1310" i="1" s="1"/>
  <c r="G1548" i="1"/>
  <c r="J1548" i="1" s="1"/>
  <c r="L1548" i="1" s="1"/>
  <c r="M1548" i="1" s="1"/>
  <c r="G1244" i="1"/>
  <c r="J1244" i="1" s="1"/>
  <c r="L1244" i="1" s="1"/>
  <c r="M1244" i="1" s="1"/>
  <c r="G1362" i="1"/>
  <c r="J1362" i="1" s="1"/>
  <c r="G1363" i="1"/>
  <c r="J1363" i="1" s="1"/>
  <c r="G1425" i="1"/>
  <c r="J1425" i="1" s="1"/>
  <c r="L1425" i="1" s="1"/>
  <c r="M1425" i="1" s="1"/>
  <c r="G1484" i="1"/>
  <c r="J1484" i="1" s="1"/>
  <c r="L1484" i="1" s="1"/>
  <c r="M1484" i="1" s="1"/>
  <c r="G1549" i="1"/>
  <c r="J1549" i="1" s="1"/>
  <c r="G1426" i="1"/>
  <c r="J1426" i="1" s="1"/>
  <c r="G2158" i="1"/>
  <c r="J2158" i="1" s="1"/>
  <c r="L2158" i="1" s="1"/>
  <c r="M2158" i="1" s="1"/>
  <c r="G2544" i="1"/>
  <c r="J2544" i="1" s="1"/>
  <c r="L2544" i="1" s="1"/>
  <c r="M2544" i="1" s="1"/>
  <c r="G1427" i="1"/>
  <c r="J1427" i="1" s="1"/>
  <c r="G1428" i="1"/>
  <c r="J1428" i="1" s="1"/>
  <c r="G1429" i="1"/>
  <c r="J1429" i="1" s="1"/>
  <c r="L1429" i="1" s="1"/>
  <c r="M1429" i="1" s="1"/>
  <c r="G1364" i="1"/>
  <c r="J1364" i="1" s="1"/>
  <c r="L1364" i="1" s="1"/>
  <c r="M1364" i="1" s="1"/>
  <c r="G1485" i="1"/>
  <c r="J1485" i="1" s="1"/>
  <c r="G1430" i="1"/>
  <c r="J1430" i="1" s="1"/>
  <c r="G1431" i="1"/>
  <c r="J1431" i="1" s="1"/>
  <c r="L1431" i="1" s="1"/>
  <c r="M1431" i="1" s="1"/>
  <c r="G1432" i="1"/>
  <c r="J1432" i="1" s="1"/>
  <c r="L1432" i="1" s="1"/>
  <c r="M1432" i="1" s="1"/>
  <c r="G1486" i="1"/>
  <c r="J1486" i="1" s="1"/>
  <c r="G1487" i="1"/>
  <c r="J1487" i="1" s="1"/>
  <c r="G1550" i="1"/>
  <c r="J1550" i="1" s="1"/>
  <c r="L1550" i="1" s="1"/>
  <c r="M1550" i="1" s="1"/>
  <c r="G1311" i="1"/>
  <c r="J1311" i="1" s="1"/>
  <c r="L1311" i="1" s="1"/>
  <c r="M1311" i="1" s="1"/>
  <c r="G1245" i="1"/>
  <c r="J1245" i="1" s="1"/>
  <c r="G1200" i="1"/>
  <c r="J1200" i="1" s="1"/>
  <c r="G1433" i="1"/>
  <c r="J1433" i="1" s="1"/>
  <c r="L1433" i="1" s="1"/>
  <c r="M1433" i="1" s="1"/>
  <c r="G1434" i="1"/>
  <c r="J1434" i="1" s="1"/>
  <c r="L1434" i="1" s="1"/>
  <c r="M1434" i="1" s="1"/>
  <c r="G1312" i="1"/>
  <c r="J1312" i="1" s="1"/>
  <c r="G1313" i="1"/>
  <c r="J1313" i="1" s="1"/>
  <c r="G1246" i="1"/>
  <c r="J1246" i="1" s="1"/>
  <c r="L1246" i="1" s="1"/>
  <c r="M1246" i="1" s="1"/>
  <c r="G1435" i="1"/>
  <c r="J1435" i="1" s="1"/>
  <c r="L1435" i="1" s="1"/>
  <c r="M1435" i="1" s="1"/>
  <c r="G1551" i="1"/>
  <c r="J1551" i="1" s="1"/>
  <c r="G1157" i="1"/>
  <c r="J1157" i="1" s="1"/>
  <c r="G1158" i="1"/>
  <c r="J1158" i="1" s="1"/>
  <c r="L1158" i="1" s="1"/>
  <c r="M1158" i="1" s="1"/>
  <c r="G1247" i="1"/>
  <c r="J1247" i="1" s="1"/>
  <c r="L1247" i="1" s="1"/>
  <c r="M1247" i="1" s="1"/>
  <c r="G1436" i="1"/>
  <c r="J1436" i="1" s="1"/>
  <c r="G1552" i="1"/>
  <c r="J1552" i="1" s="1"/>
  <c r="G2324" i="1"/>
  <c r="J2324" i="1" s="1"/>
  <c r="L2324" i="1" s="1"/>
  <c r="M2324" i="1" s="1"/>
  <c r="G1437" i="1"/>
  <c r="J1437" i="1" s="1"/>
  <c r="L1437" i="1" s="1"/>
  <c r="M1437" i="1" s="1"/>
  <c r="G1488" i="1"/>
  <c r="J1488" i="1" s="1"/>
  <c r="G1489" i="1"/>
  <c r="J1489" i="1" s="1"/>
  <c r="G1553" i="1"/>
  <c r="J1553" i="1" s="1"/>
  <c r="L1553" i="1" s="1"/>
  <c r="M1553" i="1" s="1"/>
  <c r="G1490" i="1"/>
  <c r="J1490" i="1" s="1"/>
  <c r="L1490" i="1" s="1"/>
  <c r="M1490" i="1" s="1"/>
  <c r="G2325" i="1"/>
  <c r="J2325" i="1" s="1"/>
  <c r="G1438" i="1"/>
  <c r="J1438" i="1" s="1"/>
  <c r="G1491" i="1"/>
  <c r="J1491" i="1" s="1"/>
  <c r="L1491" i="1" s="1"/>
  <c r="M1491" i="1" s="1"/>
  <c r="G1613" i="1"/>
  <c r="J1613" i="1" s="1"/>
  <c r="L1613" i="1" s="1"/>
  <c r="M1613" i="1" s="1"/>
  <c r="G1439" i="1"/>
  <c r="J1439" i="1" s="1"/>
  <c r="G1314" i="1"/>
  <c r="J1314" i="1" s="1"/>
  <c r="G1554" i="1"/>
  <c r="J1554" i="1" s="1"/>
  <c r="L1554" i="1" s="1"/>
  <c r="M1554" i="1" s="1"/>
  <c r="G1555" i="1"/>
  <c r="J1555" i="1" s="1"/>
  <c r="L1555" i="1" s="1"/>
  <c r="M1555" i="1" s="1"/>
  <c r="G1248" i="1"/>
  <c r="J1248" i="1" s="1"/>
  <c r="G1556" i="1"/>
  <c r="J1556" i="1" s="1"/>
  <c r="G1768" i="1"/>
  <c r="J1768" i="1" s="1"/>
  <c r="L1768" i="1" s="1"/>
  <c r="M1768" i="1" s="1"/>
  <c r="G1517" i="1"/>
  <c r="J1517" i="1" s="1"/>
  <c r="L1517" i="1" s="1"/>
  <c r="M1517" i="1" s="1"/>
  <c r="G1557" i="1"/>
  <c r="J1557" i="1" s="1"/>
  <c r="G1365" i="1"/>
  <c r="J1365" i="1" s="1"/>
  <c r="G1315" i="1"/>
  <c r="J1315" i="1" s="1"/>
  <c r="L1315" i="1" s="1"/>
  <c r="M1315" i="1" s="1"/>
  <c r="G1440" i="1"/>
  <c r="J1440" i="1" s="1"/>
  <c r="L1440" i="1" s="1"/>
  <c r="M1440" i="1" s="1"/>
  <c r="G1728" i="1"/>
  <c r="J1728" i="1" s="1"/>
  <c r="G1492" i="1"/>
  <c r="J1492" i="1" s="1"/>
  <c r="G1558" i="1"/>
  <c r="J1558" i="1" s="1"/>
  <c r="L1558" i="1" s="1"/>
  <c r="M1558" i="1" s="1"/>
  <c r="G1316" i="1"/>
  <c r="J1316" i="1" s="1"/>
  <c r="L1316" i="1" s="1"/>
  <c r="M1316" i="1" s="1"/>
  <c r="G1846" i="1"/>
  <c r="J1846" i="1" s="1"/>
  <c r="G1656" i="1"/>
  <c r="J1656" i="1" s="1"/>
  <c r="G1847" i="1"/>
  <c r="J1847" i="1" s="1"/>
  <c r="L1847" i="1" s="1"/>
  <c r="M1847" i="1" s="1"/>
  <c r="G1729" i="1"/>
  <c r="J1729" i="1" s="1"/>
  <c r="L1729" i="1" s="1"/>
  <c r="M1729" i="1" s="1"/>
  <c r="G2265" i="1"/>
  <c r="J2265" i="1" s="1"/>
  <c r="G1249" i="1"/>
  <c r="J1249" i="1" s="1"/>
  <c r="G1317" i="1"/>
  <c r="J1317" i="1" s="1"/>
  <c r="L1317" i="1" s="1"/>
  <c r="M1317" i="1" s="1"/>
  <c r="G2377" i="1"/>
  <c r="J2377" i="1" s="1"/>
  <c r="L2377" i="1" s="1"/>
  <c r="M2377" i="1" s="1"/>
  <c r="G2545" i="1"/>
  <c r="J2545" i="1" s="1"/>
  <c r="G2607" i="1"/>
  <c r="J2607" i="1" s="1"/>
  <c r="G1212" i="1"/>
  <c r="J1212" i="1" s="1"/>
  <c r="L1212" i="1" s="1"/>
  <c r="M1212" i="1" s="1"/>
  <c r="G1559" i="1"/>
  <c r="J1559" i="1" s="1"/>
  <c r="L1559" i="1" s="1"/>
  <c r="M1559" i="1" s="1"/>
  <c r="G1441" i="1"/>
  <c r="J1441" i="1" s="1"/>
  <c r="G1493" i="1"/>
  <c r="J1493" i="1" s="1"/>
  <c r="G2378" i="1"/>
  <c r="J2378" i="1" s="1"/>
  <c r="L2378" i="1" s="1"/>
  <c r="M2378" i="1" s="1"/>
  <c r="G2266" i="1"/>
  <c r="J2266" i="1" s="1"/>
  <c r="L2266" i="1" s="1"/>
  <c r="M2266" i="1" s="1"/>
  <c r="G1250" i="1"/>
  <c r="J1250" i="1" s="1"/>
  <c r="G1318" i="1"/>
  <c r="J1318" i="1" s="1"/>
  <c r="G1494" i="1"/>
  <c r="J1494" i="1" s="1"/>
  <c r="L1494" i="1" s="1"/>
  <c r="M1494" i="1" s="1"/>
  <c r="G1251" i="1"/>
  <c r="J1251" i="1" s="1"/>
  <c r="L1251" i="1" s="1"/>
  <c r="M1251" i="1" s="1"/>
  <c r="G1614" i="1"/>
  <c r="J1614" i="1" s="1"/>
  <c r="G1252" i="1"/>
  <c r="J1252" i="1" s="1"/>
  <c r="G1253" i="1"/>
  <c r="J1253" i="1" s="1"/>
  <c r="L1253" i="1" s="1"/>
  <c r="M1253" i="1" s="1"/>
  <c r="G1254" i="1"/>
  <c r="J1254" i="1" s="1"/>
  <c r="L1254" i="1" s="1"/>
  <c r="M1254" i="1" s="1"/>
  <c r="G1495" i="1"/>
  <c r="J1495" i="1" s="1"/>
  <c r="G1496" i="1"/>
  <c r="J1496" i="1" s="1"/>
  <c r="G2267" i="1"/>
  <c r="J2267" i="1" s="1"/>
  <c r="L2267" i="1" s="1"/>
  <c r="M2267" i="1" s="1"/>
  <c r="G1560" i="1"/>
  <c r="J1560" i="1" s="1"/>
  <c r="L1560" i="1" s="1"/>
  <c r="M1560" i="1" s="1"/>
  <c r="G2379" i="1"/>
  <c r="J2379" i="1" s="1"/>
  <c r="G1561" i="1"/>
  <c r="J1561" i="1" s="1"/>
  <c r="G2326" i="1"/>
  <c r="J2326" i="1" s="1"/>
  <c r="L2326" i="1" s="1"/>
  <c r="M2326" i="1" s="1"/>
  <c r="G1366" i="1"/>
  <c r="J1366" i="1" s="1"/>
  <c r="L1366" i="1" s="1"/>
  <c r="M1366" i="1" s="1"/>
  <c r="G1730" i="1"/>
  <c r="J1730" i="1" s="1"/>
  <c r="G1367" i="1"/>
  <c r="J1367" i="1" s="1"/>
  <c r="G1255" i="1"/>
  <c r="J1255" i="1" s="1"/>
  <c r="L1255" i="1" s="1"/>
  <c r="M1255" i="1" s="1"/>
  <c r="G1442" i="1"/>
  <c r="J1442" i="1" s="1"/>
  <c r="L1442" i="1" s="1"/>
  <c r="M1442" i="1" s="1"/>
  <c r="G1562" i="1"/>
  <c r="J1562" i="1" s="1"/>
  <c r="G1848" i="1"/>
  <c r="J1848" i="1" s="1"/>
  <c r="G1731" i="1"/>
  <c r="J1731" i="1" s="1"/>
  <c r="L1731" i="1" s="1"/>
  <c r="M1731" i="1" s="1"/>
  <c r="G1443" i="1"/>
  <c r="J1443" i="1" s="1"/>
  <c r="L1443" i="1" s="1"/>
  <c r="M1443" i="1" s="1"/>
  <c r="G1769" i="1"/>
  <c r="J1769" i="1" s="1"/>
  <c r="G1368" i="1"/>
  <c r="J1368" i="1" s="1"/>
  <c r="G1256" i="1"/>
  <c r="J1256" i="1" s="1"/>
  <c r="L1256" i="1" s="1"/>
  <c r="M1256" i="1" s="1"/>
  <c r="G1732" i="1"/>
  <c r="J1732" i="1" s="1"/>
  <c r="L1732" i="1" s="1"/>
  <c r="M1732" i="1" s="1"/>
  <c r="G4455" i="1"/>
  <c r="J4455" i="1" s="1"/>
  <c r="G2380" i="1"/>
  <c r="J2380" i="1" s="1"/>
  <c r="G2546" i="1"/>
  <c r="J2546" i="1" s="1"/>
  <c r="L2546" i="1" s="1"/>
  <c r="M2546" i="1" s="1"/>
  <c r="G1444" i="1"/>
  <c r="J1444" i="1" s="1"/>
  <c r="L1444" i="1" s="1"/>
  <c r="M1444" i="1" s="1"/>
  <c r="G1257" i="1"/>
  <c r="J1257" i="1" s="1"/>
  <c r="G1563" i="1"/>
  <c r="J1563" i="1" s="1"/>
  <c r="G2327" i="1"/>
  <c r="J2327" i="1" s="1"/>
  <c r="L2327" i="1" s="1"/>
  <c r="M2327" i="1" s="1"/>
  <c r="G1258" i="1"/>
  <c r="J1258" i="1" s="1"/>
  <c r="L1258" i="1" s="1"/>
  <c r="M1258" i="1" s="1"/>
  <c r="G1369" i="1"/>
  <c r="J1369" i="1" s="1"/>
  <c r="G2608" i="1"/>
  <c r="J2608" i="1" s="1"/>
  <c r="G1564" i="1"/>
  <c r="J1564" i="1" s="1"/>
  <c r="L1564" i="1" s="1"/>
  <c r="M1564" i="1" s="1"/>
  <c r="G1201" i="1"/>
  <c r="J1201" i="1" s="1"/>
  <c r="L1201" i="1" s="1"/>
  <c r="M1201" i="1" s="1"/>
  <c r="G1370" i="1"/>
  <c r="J1370" i="1" s="1"/>
  <c r="G1259" i="1"/>
  <c r="J1259" i="1" s="1"/>
  <c r="G1849" i="1"/>
  <c r="J1849" i="1" s="1"/>
  <c r="L1849" i="1" s="1"/>
  <c r="M1849" i="1" s="1"/>
  <c r="G2433" i="1"/>
  <c r="J2433" i="1" s="1"/>
  <c r="L2433" i="1" s="1"/>
  <c r="M2433" i="1" s="1"/>
  <c r="G2159" i="1"/>
  <c r="J2159" i="1" s="1"/>
  <c r="G1213" i="1"/>
  <c r="J1213" i="1" s="1"/>
  <c r="G1497" i="1"/>
  <c r="J1497" i="1" s="1"/>
  <c r="L1497" i="1" s="1"/>
  <c r="M1497" i="1" s="1"/>
  <c r="G1850" i="1"/>
  <c r="J1850" i="1" s="1"/>
  <c r="L1850" i="1" s="1"/>
  <c r="M1850" i="1" s="1"/>
  <c r="G2489" i="1"/>
  <c r="J2489" i="1" s="1"/>
  <c r="G1214" i="1"/>
  <c r="J1214" i="1" s="1"/>
  <c r="G1733" i="1"/>
  <c r="J1733" i="1" s="1"/>
  <c r="L1733" i="1" s="1"/>
  <c r="M1733" i="1" s="1"/>
  <c r="G1260" i="1"/>
  <c r="J1260" i="1" s="1"/>
  <c r="L1260" i="1" s="1"/>
  <c r="M1260" i="1" s="1"/>
  <c r="G4453" i="1"/>
  <c r="J4453" i="1" s="1"/>
  <c r="G1319" i="1"/>
  <c r="J1319" i="1" s="1"/>
  <c r="G1371" i="1"/>
  <c r="J1371" i="1" s="1"/>
  <c r="L1371" i="1" s="1"/>
  <c r="M1371" i="1" s="1"/>
  <c r="G1320" i="1"/>
  <c r="J1320" i="1" s="1"/>
  <c r="L1320" i="1" s="1"/>
  <c r="M1320" i="1" s="1"/>
  <c r="G1851" i="1"/>
  <c r="J1851" i="1" s="1"/>
  <c r="G1657" i="1"/>
  <c r="J1657" i="1" s="1"/>
  <c r="G1770" i="1"/>
  <c r="J1770" i="1" s="1"/>
  <c r="L1770" i="1" s="1"/>
  <c r="M1770" i="1" s="1"/>
  <c r="G1261" i="1"/>
  <c r="J1261" i="1" s="1"/>
  <c r="L1261" i="1" s="1"/>
  <c r="M1261" i="1" s="1"/>
  <c r="G1734" i="1"/>
  <c r="J1734" i="1" s="1"/>
  <c r="G1658" i="1"/>
  <c r="J1658" i="1" s="1"/>
  <c r="G1659" i="1"/>
  <c r="J1659" i="1" s="1"/>
  <c r="L1659" i="1" s="1"/>
  <c r="M1659" i="1" s="1"/>
  <c r="G1321" i="1"/>
  <c r="J1321" i="1" s="1"/>
  <c r="L1321" i="1" s="1"/>
  <c r="M1321" i="1" s="1"/>
  <c r="G2328" i="1"/>
  <c r="J2328" i="1" s="1"/>
  <c r="G2609" i="1"/>
  <c r="J2609" i="1" s="1"/>
  <c r="G1660" i="1"/>
  <c r="J1660" i="1" s="1"/>
  <c r="L1660" i="1" s="1"/>
  <c r="M1660" i="1" s="1"/>
  <c r="G2740" i="1"/>
  <c r="J2740" i="1" s="1"/>
  <c r="L2740" i="1" s="1"/>
  <c r="M2740" i="1" s="1"/>
  <c r="G2268" i="1"/>
  <c r="J2268" i="1" s="1"/>
  <c r="G1372" i="1"/>
  <c r="J1372" i="1" s="1"/>
  <c r="G2077" i="1"/>
  <c r="J2077" i="1" s="1"/>
  <c r="L2077" i="1" s="1"/>
  <c r="M2077" i="1" s="1"/>
  <c r="G1661" i="1"/>
  <c r="J1661" i="1" s="1"/>
  <c r="L1661" i="1" s="1"/>
  <c r="M1661" i="1" s="1"/>
  <c r="G2329" i="1"/>
  <c r="J2329" i="1" s="1"/>
  <c r="G1735" i="1"/>
  <c r="J1735" i="1" s="1"/>
  <c r="G2667" i="1"/>
  <c r="J2667" i="1" s="1"/>
  <c r="L2667" i="1" s="1"/>
  <c r="M2667" i="1" s="1"/>
  <c r="G1373" i="1"/>
  <c r="J1373" i="1" s="1"/>
  <c r="L1373" i="1" s="1"/>
  <c r="M1373" i="1" s="1"/>
  <c r="G1662" i="1"/>
  <c r="J1662" i="1" s="1"/>
  <c r="G1322" i="1"/>
  <c r="J1322" i="1" s="1"/>
  <c r="G1262" i="1"/>
  <c r="J1262" i="1" s="1"/>
  <c r="L1262" i="1" s="1"/>
  <c r="M1262" i="1" s="1"/>
  <c r="G1323" i="1"/>
  <c r="J1323" i="1" s="1"/>
  <c r="L1323" i="1" s="1"/>
  <c r="M1323" i="1" s="1"/>
  <c r="G1663" i="1"/>
  <c r="J1663" i="1" s="1"/>
  <c r="G1664" i="1"/>
  <c r="J1664" i="1" s="1"/>
  <c r="G1445" i="1"/>
  <c r="J1445" i="1" s="1"/>
  <c r="L1445" i="1" s="1"/>
  <c r="M1445" i="1" s="1"/>
  <c r="G1665" i="1"/>
  <c r="J1665" i="1" s="1"/>
  <c r="L1665" i="1" s="1"/>
  <c r="M1665" i="1" s="1"/>
  <c r="G1263" i="1"/>
  <c r="J1263" i="1" s="1"/>
  <c r="G1518" i="1"/>
  <c r="J1518" i="1" s="1"/>
  <c r="G1771" i="1"/>
  <c r="J1771" i="1" s="1"/>
  <c r="L1771" i="1" s="1"/>
  <c r="M1771" i="1" s="1"/>
  <c r="G1666" i="1"/>
  <c r="J1666" i="1" s="1"/>
  <c r="L1666" i="1" s="1"/>
  <c r="M1666" i="1" s="1"/>
  <c r="G1772" i="1"/>
  <c r="J1772" i="1" s="1"/>
  <c r="G1667" i="1"/>
  <c r="J1667" i="1" s="1"/>
  <c r="G4463" i="1"/>
  <c r="J4463" i="1" s="1"/>
  <c r="L4463" i="1" s="1"/>
  <c r="M4463" i="1" s="1"/>
  <c r="G2434" i="1"/>
  <c r="J2434" i="1" s="1"/>
  <c r="L2434" i="1" s="1"/>
  <c r="M2434" i="1" s="1"/>
  <c r="G1565" i="1"/>
  <c r="J1565" i="1" s="1"/>
  <c r="G1264" i="1"/>
  <c r="J1264" i="1" s="1"/>
  <c r="G1324" i="1"/>
  <c r="J1324" i="1" s="1"/>
  <c r="L1324" i="1" s="1"/>
  <c r="M1324" i="1" s="1"/>
  <c r="G2330" i="1"/>
  <c r="J2330" i="1" s="1"/>
  <c r="L2330" i="1" s="1"/>
  <c r="M2330" i="1" s="1"/>
  <c r="G1615" i="1"/>
  <c r="J1615" i="1" s="1"/>
  <c r="G2160" i="1"/>
  <c r="J2160" i="1" s="1"/>
  <c r="G1773" i="1"/>
  <c r="J1773" i="1" s="1"/>
  <c r="L1773" i="1" s="1"/>
  <c r="M1773" i="1" s="1"/>
  <c r="G2668" i="1"/>
  <c r="J2668" i="1" s="1"/>
  <c r="L2668" i="1" s="1"/>
  <c r="M2668" i="1" s="1"/>
  <c r="G1852" i="1"/>
  <c r="J1852" i="1" s="1"/>
  <c r="G1374" i="1"/>
  <c r="J1374" i="1" s="1"/>
  <c r="G1668" i="1"/>
  <c r="J1668" i="1" s="1"/>
  <c r="L1668" i="1" s="1"/>
  <c r="M1668" i="1" s="1"/>
  <c r="G1566" i="1"/>
  <c r="J1566" i="1" s="1"/>
  <c r="L1566" i="1" s="1"/>
  <c r="M1566" i="1" s="1"/>
  <c r="G1774" i="1"/>
  <c r="J1774" i="1" s="1"/>
  <c r="G1498" i="1"/>
  <c r="J1498" i="1" s="1"/>
  <c r="G1375" i="1"/>
  <c r="J1375" i="1" s="1"/>
  <c r="L1375" i="1" s="1"/>
  <c r="M1375" i="1" s="1"/>
  <c r="G4436" i="1"/>
  <c r="J4436" i="1" s="1"/>
  <c r="L4436" i="1" s="1"/>
  <c r="M4436" i="1" s="1"/>
  <c r="G2490" i="1"/>
  <c r="J2490" i="1" s="1"/>
  <c r="G1775" i="1"/>
  <c r="J1775" i="1" s="1"/>
  <c r="G2491" i="1"/>
  <c r="J2491" i="1" s="1"/>
  <c r="L2491" i="1" s="1"/>
  <c r="M2491" i="1" s="1"/>
  <c r="G1736" i="1"/>
  <c r="J1736" i="1" s="1"/>
  <c r="L1736" i="1" s="1"/>
  <c r="M1736" i="1" s="1"/>
  <c r="G2669" i="1"/>
  <c r="G1776" i="1"/>
  <c r="J1776" i="1" s="1"/>
  <c r="G1567" i="1"/>
  <c r="J1567" i="1" s="1"/>
  <c r="L1567" i="1" s="1"/>
  <c r="M1567" i="1" s="1"/>
  <c r="G2492" i="1"/>
  <c r="J2492" i="1" s="1"/>
  <c r="L2492" i="1" s="1"/>
  <c r="M2492" i="1" s="1"/>
  <c r="G2435" i="1"/>
  <c r="J2435" i="1" s="1"/>
  <c r="G1777" i="1"/>
  <c r="J1777" i="1" s="1"/>
  <c r="G1325" i="1"/>
  <c r="J1325" i="1" s="1"/>
  <c r="L1325" i="1" s="1"/>
  <c r="M1325" i="1" s="1"/>
  <c r="G1326" i="1"/>
  <c r="J1326" i="1" s="1"/>
  <c r="L1326" i="1" s="1"/>
  <c r="M1326" i="1" s="1"/>
  <c r="G1376" i="1"/>
  <c r="J1376" i="1" s="1"/>
  <c r="G2023" i="1"/>
  <c r="J2023" i="1" s="1"/>
  <c r="G1327" i="1"/>
  <c r="J1327" i="1" s="1"/>
  <c r="L1327" i="1" s="1"/>
  <c r="M1327" i="1" s="1"/>
  <c r="G2078" i="1"/>
  <c r="J2078" i="1" s="1"/>
  <c r="L2078" i="1" s="1"/>
  <c r="M2078" i="1" s="1"/>
  <c r="G1328" i="1"/>
  <c r="J1328" i="1" s="1"/>
  <c r="G1568" i="1"/>
  <c r="J1568" i="1" s="1"/>
  <c r="G2161" i="1"/>
  <c r="J2161" i="1" s="1"/>
  <c r="L2161" i="1" s="1"/>
  <c r="M2161" i="1" s="1"/>
  <c r="G1969" i="1"/>
  <c r="J1969" i="1" s="1"/>
  <c r="L1969" i="1" s="1"/>
  <c r="M1969" i="1" s="1"/>
  <c r="G2381" i="1"/>
  <c r="J2381" i="1" s="1"/>
  <c r="G2269" i="1"/>
  <c r="J2269" i="1" s="1"/>
  <c r="G1446" i="1"/>
  <c r="J1446" i="1" s="1"/>
  <c r="L1446" i="1" s="1"/>
  <c r="M1446" i="1" s="1"/>
  <c r="G2741" i="1"/>
  <c r="J2741" i="1" s="1"/>
  <c r="L2741" i="1" s="1"/>
  <c r="M2741" i="1" s="1"/>
  <c r="G2868" i="1"/>
  <c r="J2868" i="1" s="1"/>
  <c r="G1377" i="1"/>
  <c r="J1377" i="1" s="1"/>
  <c r="G2162" i="1"/>
  <c r="J2162" i="1" s="1"/>
  <c r="L2162" i="1" s="1"/>
  <c r="M2162" i="1" s="1"/>
  <c r="G2163" i="1"/>
  <c r="J2163" i="1" s="1"/>
  <c r="L2163" i="1" s="1"/>
  <c r="M2163" i="1" s="1"/>
  <c r="G1899" i="1"/>
  <c r="J1899" i="1" s="1"/>
  <c r="G4461" i="1"/>
  <c r="J4461" i="1" s="1"/>
  <c r="G1616" i="1"/>
  <c r="J1616" i="1" s="1"/>
  <c r="L1616" i="1" s="1"/>
  <c r="M1616" i="1" s="1"/>
  <c r="G2024" i="1"/>
  <c r="J2024" i="1" s="1"/>
  <c r="L2024" i="1" s="1"/>
  <c r="M2024" i="1" s="1"/>
  <c r="G1329" i="1"/>
  <c r="J1329" i="1" s="1"/>
  <c r="G4462" i="1"/>
  <c r="J4462" i="1" s="1"/>
  <c r="G3035" i="1"/>
  <c r="J3035" i="1" s="1"/>
  <c r="L3035" i="1" s="1"/>
  <c r="M3035" i="1" s="1"/>
  <c r="G1447" i="1"/>
  <c r="J1447" i="1" s="1"/>
  <c r="L1447" i="1" s="1"/>
  <c r="M1447" i="1" s="1"/>
  <c r="G2436" i="1"/>
  <c r="J2436" i="1" s="1"/>
  <c r="G1448" i="1"/>
  <c r="J1448" i="1" s="1"/>
  <c r="G2331" i="1"/>
  <c r="J2331" i="1" s="1"/>
  <c r="L2331" i="1" s="1"/>
  <c r="M2331" i="1" s="1"/>
  <c r="G2742" i="1"/>
  <c r="J2742" i="1" s="1"/>
  <c r="L2742" i="1" s="1"/>
  <c r="M2742" i="1" s="1"/>
  <c r="G2743" i="1"/>
  <c r="J2743" i="1" s="1"/>
  <c r="G2164" i="1"/>
  <c r="J2164" i="1" s="1"/>
  <c r="G2382" i="1"/>
  <c r="J2382" i="1" s="1"/>
  <c r="L2382" i="1" s="1"/>
  <c r="M2382" i="1" s="1"/>
  <c r="G1378" i="1"/>
  <c r="J1378" i="1" s="1"/>
  <c r="L1378" i="1" s="1"/>
  <c r="M1378" i="1" s="1"/>
  <c r="G1669" i="1"/>
  <c r="J1669" i="1" s="1"/>
  <c r="G2915" i="1"/>
  <c r="J2915" i="1" s="1"/>
  <c r="G2744" i="1"/>
  <c r="J2744" i="1" s="1"/>
  <c r="L2744" i="1" s="1"/>
  <c r="M2744" i="1" s="1"/>
  <c r="G1737" i="1"/>
  <c r="J1737" i="1" s="1"/>
  <c r="L1737" i="1" s="1"/>
  <c r="M1737" i="1" s="1"/>
  <c r="G2079" i="1"/>
  <c r="J2079" i="1" s="1"/>
  <c r="G2383" i="1"/>
  <c r="J2383" i="1" s="1"/>
  <c r="G2745" i="1"/>
  <c r="J2745" i="1" s="1"/>
  <c r="L2745" i="1" s="1"/>
  <c r="M2745" i="1" s="1"/>
  <c r="G1499" i="1"/>
  <c r="J1499" i="1" s="1"/>
  <c r="L1499" i="1" s="1"/>
  <c r="M1499" i="1" s="1"/>
  <c r="G1670" i="1"/>
  <c r="J1670" i="1" s="1"/>
  <c r="G1500" i="1"/>
  <c r="J1500" i="1" s="1"/>
  <c r="G1569" i="1"/>
  <c r="J1569" i="1" s="1"/>
  <c r="L1569" i="1" s="1"/>
  <c r="M1569" i="1" s="1"/>
  <c r="G1617" i="1"/>
  <c r="J1617" i="1" s="1"/>
  <c r="L1617" i="1" s="1"/>
  <c r="M1617" i="1" s="1"/>
  <c r="G1671" i="1"/>
  <c r="J1671" i="1" s="1"/>
  <c r="G1379" i="1"/>
  <c r="J1379" i="1" s="1"/>
  <c r="G1449" i="1"/>
  <c r="J1449" i="1" s="1"/>
  <c r="L1449" i="1" s="1"/>
  <c r="M1449" i="1" s="1"/>
  <c r="G1450" i="1"/>
  <c r="J1450" i="1" s="1"/>
  <c r="L1450" i="1" s="1"/>
  <c r="M1450" i="1" s="1"/>
  <c r="G1380" i="1"/>
  <c r="J1380" i="1" s="1"/>
  <c r="G2670" i="1"/>
  <c r="J2670" i="1" s="1"/>
  <c r="G2165" i="1"/>
  <c r="J2165" i="1" s="1"/>
  <c r="L2165" i="1" s="1"/>
  <c r="M2165" i="1" s="1"/>
  <c r="G1381" i="1"/>
  <c r="J1381" i="1" s="1"/>
  <c r="L1381" i="1" s="1"/>
  <c r="M1381" i="1" s="1"/>
  <c r="G2080" i="1"/>
  <c r="J2080" i="1" s="1"/>
  <c r="G1451" i="1"/>
  <c r="J1451" i="1" s="1"/>
  <c r="G1570" i="1"/>
  <c r="J1570" i="1" s="1"/>
  <c r="L1570" i="1" s="1"/>
  <c r="M1570" i="1" s="1"/>
  <c r="G1501" i="1"/>
  <c r="J1501" i="1" s="1"/>
  <c r="L1501" i="1" s="1"/>
  <c r="M1501" i="1" s="1"/>
  <c r="G1778" i="1"/>
  <c r="J1778" i="1" s="1"/>
  <c r="G1382" i="1"/>
  <c r="J1382" i="1" s="1"/>
  <c r="G1672" i="1"/>
  <c r="J1672" i="1" s="1"/>
  <c r="L1672" i="1" s="1"/>
  <c r="M1672" i="1" s="1"/>
  <c r="G1738" i="1"/>
  <c r="J1738" i="1" s="1"/>
  <c r="L1738" i="1" s="1"/>
  <c r="M1738" i="1" s="1"/>
  <c r="G1383" i="1"/>
  <c r="J1383" i="1" s="1"/>
  <c r="G1502" i="1"/>
  <c r="J1502" i="1" s="1"/>
  <c r="G1452" i="1"/>
  <c r="J1452" i="1" s="1"/>
  <c r="L1452" i="1" s="1"/>
  <c r="M1452" i="1" s="1"/>
  <c r="G2671" i="1"/>
  <c r="J2671" i="1" s="1"/>
  <c r="L2671" i="1" s="1"/>
  <c r="M2671" i="1" s="1"/>
  <c r="G1618" i="1"/>
  <c r="J1618" i="1" s="1"/>
  <c r="G1619" i="1"/>
  <c r="J1619" i="1" s="1"/>
  <c r="G2166" i="1"/>
  <c r="J2166" i="1" s="1"/>
  <c r="L2166" i="1" s="1"/>
  <c r="M2166" i="1" s="1"/>
  <c r="G2167" i="1"/>
  <c r="J2167" i="1" s="1"/>
  <c r="L2167" i="1" s="1"/>
  <c r="M2167" i="1" s="1"/>
  <c r="G2168" i="1"/>
  <c r="J2168" i="1" s="1"/>
  <c r="G1453" i="1"/>
  <c r="J1453" i="1" s="1"/>
  <c r="G1673" i="1"/>
  <c r="J1673" i="1" s="1"/>
  <c r="L1673" i="1" s="1"/>
  <c r="M1673" i="1" s="1"/>
  <c r="G2437" i="1"/>
  <c r="J2437" i="1" s="1"/>
  <c r="L2437" i="1" s="1"/>
  <c r="M2437" i="1" s="1"/>
  <c r="G2169" i="1"/>
  <c r="J2169" i="1" s="1"/>
  <c r="G2384" i="1"/>
  <c r="J2384" i="1" s="1"/>
  <c r="G2438" i="1"/>
  <c r="J2438" i="1" s="1"/>
  <c r="L2438" i="1" s="1"/>
  <c r="M2438" i="1" s="1"/>
  <c r="G1674" i="1"/>
  <c r="J1674" i="1" s="1"/>
  <c r="L1674" i="1" s="1"/>
  <c r="M1674" i="1" s="1"/>
  <c r="G1853" i="1"/>
  <c r="J1853" i="1" s="1"/>
  <c r="G2170" i="1"/>
  <c r="J2170" i="1" s="1"/>
  <c r="G2869" i="1"/>
  <c r="J2869" i="1" s="1"/>
  <c r="L2869" i="1" s="1"/>
  <c r="M2869" i="1" s="1"/>
  <c r="G2746" i="1"/>
  <c r="J2746" i="1" s="1"/>
  <c r="L2746" i="1" s="1"/>
  <c r="M2746" i="1" s="1"/>
  <c r="G2747" i="1"/>
  <c r="J2747" i="1" s="1"/>
  <c r="G1620" i="1"/>
  <c r="J1620" i="1" s="1"/>
  <c r="G2547" i="1"/>
  <c r="J2547" i="1" s="1"/>
  <c r="L2547" i="1" s="1"/>
  <c r="M2547" i="1" s="1"/>
  <c r="G2439" i="1"/>
  <c r="J2439" i="1" s="1"/>
  <c r="L2439" i="1" s="1"/>
  <c r="M2439" i="1" s="1"/>
  <c r="G1675" i="1"/>
  <c r="J1675" i="1" s="1"/>
  <c r="G2385" i="1"/>
  <c r="J2385" i="1" s="1"/>
  <c r="G2748" i="1"/>
  <c r="J2748" i="1" s="1"/>
  <c r="L2748" i="1" s="1"/>
  <c r="M2748" i="1" s="1"/>
  <c r="G1823" i="1"/>
  <c r="J1823" i="1" s="1"/>
  <c r="L1823" i="1" s="1"/>
  <c r="M1823" i="1" s="1"/>
  <c r="G2440" i="1"/>
  <c r="J2440" i="1" s="1"/>
  <c r="G2171" i="1"/>
  <c r="J2171" i="1" s="1"/>
  <c r="G2332" i="1"/>
  <c r="J2332" i="1" s="1"/>
  <c r="L2332" i="1" s="1"/>
  <c r="M2332" i="1" s="1"/>
  <c r="G2713" i="1"/>
  <c r="J2713" i="1" s="1"/>
  <c r="L2713" i="1" s="1"/>
  <c r="M2713" i="1" s="1"/>
  <c r="G2025" i="1"/>
  <c r="J2025" i="1" s="1"/>
  <c r="G2172" i="1"/>
  <c r="J2172" i="1" s="1"/>
  <c r="G2493" i="1"/>
  <c r="J2493" i="1" s="1"/>
  <c r="L2493" i="1" s="1"/>
  <c r="M2493" i="1" s="1"/>
  <c r="G2173" i="1"/>
  <c r="J2173" i="1" s="1"/>
  <c r="L2173" i="1" s="1"/>
  <c r="M2173" i="1" s="1"/>
  <c r="G2270" i="1"/>
  <c r="J2270" i="1" s="1"/>
  <c r="G2174" i="1"/>
  <c r="J2174" i="1" s="1"/>
  <c r="G2175" i="1"/>
  <c r="J2175" i="1" s="1"/>
  <c r="L2175" i="1" s="1"/>
  <c r="M2175" i="1" s="1"/>
  <c r="G1621" i="1"/>
  <c r="J1621" i="1" s="1"/>
  <c r="L1621" i="1" s="1"/>
  <c r="M1621" i="1" s="1"/>
  <c r="G1676" i="1"/>
  <c r="J1676" i="1" s="1"/>
  <c r="G2386" i="1"/>
  <c r="J2386" i="1" s="1"/>
  <c r="G2176" i="1"/>
  <c r="J2176" i="1" s="1"/>
  <c r="L2176" i="1" s="1"/>
  <c r="M2176" i="1" s="1"/>
  <c r="G2749" i="1"/>
  <c r="J2749" i="1" s="1"/>
  <c r="L2749" i="1" s="1"/>
  <c r="M2749" i="1" s="1"/>
  <c r="G2672" i="1"/>
  <c r="J2672" i="1" s="1"/>
  <c r="G2441" i="1"/>
  <c r="J2441" i="1" s="1"/>
  <c r="G1854" i="1"/>
  <c r="J1854" i="1" s="1"/>
  <c r="L1854" i="1" s="1"/>
  <c r="M1854" i="1" s="1"/>
  <c r="G2387" i="1"/>
  <c r="J2387" i="1" s="1"/>
  <c r="L2387" i="1" s="1"/>
  <c r="M2387" i="1" s="1"/>
  <c r="G2271" i="1"/>
  <c r="J2271" i="1" s="1"/>
  <c r="G3100" i="1"/>
  <c r="J3100" i="1" s="1"/>
  <c r="G1677" i="1"/>
  <c r="J1677" i="1" s="1"/>
  <c r="L1677" i="1" s="1"/>
  <c r="M1677" i="1" s="1"/>
  <c r="G2750" i="1"/>
  <c r="J2750" i="1" s="1"/>
  <c r="L2750" i="1" s="1"/>
  <c r="M2750" i="1" s="1"/>
  <c r="G2972" i="1"/>
  <c r="J2972" i="1" s="1"/>
  <c r="G2081" i="1"/>
  <c r="J2081" i="1" s="1"/>
  <c r="G1622" i="1"/>
  <c r="J1622" i="1" s="1"/>
  <c r="L1622" i="1" s="1"/>
  <c r="M1622" i="1" s="1"/>
  <c r="G1900" i="1"/>
  <c r="J1900" i="1" s="1"/>
  <c r="L1900" i="1" s="1"/>
  <c r="M1900" i="1" s="1"/>
  <c r="G2333" i="1"/>
  <c r="J2333" i="1" s="1"/>
  <c r="G1739" i="1"/>
  <c r="J1739" i="1" s="1"/>
  <c r="G1901" i="1"/>
  <c r="J1901" i="1" s="1"/>
  <c r="L1901" i="1" s="1"/>
  <c r="M1901" i="1" s="1"/>
  <c r="G1454" i="1"/>
  <c r="J1454" i="1" s="1"/>
  <c r="L1454" i="1" s="1"/>
  <c r="M1454" i="1" s="1"/>
  <c r="G2548" i="1"/>
  <c r="J2548" i="1" s="1"/>
  <c r="G2082" i="1"/>
  <c r="J2082" i="1" s="1"/>
  <c r="G1779" i="1"/>
  <c r="J1779" i="1" s="1"/>
  <c r="L1779" i="1" s="1"/>
  <c r="M1779" i="1" s="1"/>
  <c r="G1384" i="1"/>
  <c r="J1384" i="1" s="1"/>
  <c r="L1384" i="1" s="1"/>
  <c r="M1384" i="1" s="1"/>
  <c r="G1740" i="1"/>
  <c r="J1740" i="1" s="1"/>
  <c r="G1623" i="1"/>
  <c r="J1623" i="1" s="1"/>
  <c r="G2442" i="1"/>
  <c r="J2442" i="1" s="1"/>
  <c r="L2442" i="1" s="1"/>
  <c r="M2442" i="1" s="1"/>
  <c r="G1624" i="1"/>
  <c r="J1624" i="1" s="1"/>
  <c r="L1624" i="1" s="1"/>
  <c r="M1624" i="1" s="1"/>
  <c r="G1741" i="1"/>
  <c r="J1741" i="1" s="1"/>
  <c r="G1678" i="1"/>
  <c r="J1678" i="1" s="1"/>
  <c r="G2272" i="1"/>
  <c r="J2272" i="1" s="1"/>
  <c r="L2272" i="1" s="1"/>
  <c r="M2272" i="1" s="1"/>
  <c r="G1855" i="1"/>
  <c r="J1855" i="1" s="1"/>
  <c r="L1855" i="1" s="1"/>
  <c r="M1855" i="1" s="1"/>
  <c r="G2549" i="1"/>
  <c r="J2549" i="1" s="1"/>
  <c r="G1571" i="1"/>
  <c r="J1571" i="1" s="1"/>
  <c r="G2273" i="1"/>
  <c r="J2273" i="1" s="1"/>
  <c r="L2273" i="1" s="1"/>
  <c r="M2273" i="1" s="1"/>
  <c r="G1679" i="1"/>
  <c r="J1679" i="1" s="1"/>
  <c r="L1679" i="1" s="1"/>
  <c r="M1679" i="1" s="1"/>
  <c r="G1742" i="1"/>
  <c r="J1742" i="1" s="1"/>
  <c r="G4456" i="1"/>
  <c r="J4456" i="1" s="1"/>
  <c r="G2550" i="1"/>
  <c r="J2550" i="1" s="1"/>
  <c r="L2550" i="1" s="1"/>
  <c r="M2550" i="1" s="1"/>
  <c r="G2388" i="1"/>
  <c r="J2388" i="1" s="1"/>
  <c r="L2388" i="1" s="1"/>
  <c r="M2388" i="1" s="1"/>
  <c r="G2177" i="1"/>
  <c r="J2177" i="1" s="1"/>
  <c r="G1780" i="1"/>
  <c r="J1780" i="1" s="1"/>
  <c r="G2916" i="1"/>
  <c r="J2916" i="1" s="1"/>
  <c r="L2916" i="1" s="1"/>
  <c r="M2916" i="1" s="1"/>
  <c r="G1856" i="1"/>
  <c r="J1856" i="1" s="1"/>
  <c r="L1856" i="1" s="1"/>
  <c r="M1856" i="1" s="1"/>
  <c r="G2443" i="1"/>
  <c r="J2443" i="1" s="1"/>
  <c r="G2551" i="1"/>
  <c r="J2551" i="1" s="1"/>
  <c r="G2389" i="1"/>
  <c r="J2389" i="1" s="1"/>
  <c r="L2389" i="1" s="1"/>
  <c r="M2389" i="1" s="1"/>
  <c r="G1857" i="1"/>
  <c r="J1857" i="1" s="1"/>
  <c r="L1857" i="1" s="1"/>
  <c r="M1857" i="1" s="1"/>
  <c r="G1385" i="1"/>
  <c r="J1385" i="1" s="1"/>
  <c r="G1781" i="1"/>
  <c r="J1781" i="1" s="1"/>
  <c r="G1386" i="1"/>
  <c r="J1386" i="1" s="1"/>
  <c r="L1386" i="1" s="1"/>
  <c r="M1386" i="1" s="1"/>
  <c r="G2178" i="1"/>
  <c r="J2178" i="1" s="1"/>
  <c r="L2178" i="1" s="1"/>
  <c r="M2178" i="1" s="1"/>
  <c r="G2751" i="1"/>
  <c r="J2751" i="1" s="1"/>
  <c r="G1572" i="1"/>
  <c r="J1572" i="1" s="1"/>
  <c r="G2179" i="1"/>
  <c r="J2179" i="1" s="1"/>
  <c r="L2179" i="1" s="1"/>
  <c r="M2179" i="1" s="1"/>
  <c r="G2180" i="1"/>
  <c r="J2180" i="1" s="1"/>
  <c r="L2180" i="1" s="1"/>
  <c r="M2180" i="1" s="1"/>
  <c r="G2181" i="1"/>
  <c r="J2181" i="1" s="1"/>
  <c r="G2870" i="1"/>
  <c r="J2870" i="1" s="1"/>
  <c r="G2083" i="1"/>
  <c r="J2083" i="1" s="1"/>
  <c r="L2083" i="1" s="1"/>
  <c r="M2083" i="1" s="1"/>
  <c r="G1902" i="1"/>
  <c r="J1902" i="1" s="1"/>
  <c r="L1902" i="1" s="1"/>
  <c r="M1902" i="1" s="1"/>
  <c r="G1680" i="1"/>
  <c r="J1680" i="1" s="1"/>
  <c r="G1503" i="1"/>
  <c r="J1503" i="1" s="1"/>
  <c r="G2182" i="1"/>
  <c r="J2182" i="1" s="1"/>
  <c r="L2182" i="1" s="1"/>
  <c r="M2182" i="1" s="1"/>
  <c r="G1387" i="1"/>
  <c r="J1387" i="1" s="1"/>
  <c r="L1387" i="1" s="1"/>
  <c r="M1387" i="1" s="1"/>
  <c r="G1681" i="1"/>
  <c r="J1681" i="1" s="1"/>
  <c r="G2084" i="1"/>
  <c r="J2084" i="1" s="1"/>
  <c r="G1573" i="1"/>
  <c r="J1573" i="1" s="1"/>
  <c r="L1573" i="1" s="1"/>
  <c r="M1573" i="1" s="1"/>
  <c r="G1903" i="1"/>
  <c r="J1903" i="1" s="1"/>
  <c r="L1903" i="1" s="1"/>
  <c r="M1903" i="1" s="1"/>
  <c r="G2274" i="1"/>
  <c r="J2274" i="1" s="1"/>
  <c r="G2136" i="1"/>
  <c r="J2136" i="1" s="1"/>
  <c r="G2334" i="1"/>
  <c r="J2334" i="1" s="1"/>
  <c r="L2334" i="1" s="1"/>
  <c r="M2334" i="1" s="1"/>
  <c r="G1625" i="1"/>
  <c r="J1625" i="1" s="1"/>
  <c r="L1625" i="1" s="1"/>
  <c r="M1625" i="1" s="1"/>
  <c r="G1626" i="1"/>
  <c r="J1626" i="1" s="1"/>
  <c r="G1627" i="1"/>
  <c r="J1627" i="1" s="1"/>
  <c r="G2275" i="1"/>
  <c r="J2275" i="1" s="1"/>
  <c r="L2275" i="1" s="1"/>
  <c r="M2275" i="1" s="1"/>
  <c r="G1682" i="1"/>
  <c r="J1682" i="1" s="1"/>
  <c r="L1682" i="1" s="1"/>
  <c r="M1682" i="1" s="1"/>
  <c r="G3053" i="1"/>
  <c r="J3053" i="1" s="1"/>
  <c r="G1824" i="1"/>
  <c r="J1824" i="1" s="1"/>
  <c r="G4441" i="1"/>
  <c r="J4441" i="1" s="1"/>
  <c r="L4441" i="1" s="1"/>
  <c r="M4441" i="1" s="1"/>
  <c r="G2390" i="1"/>
  <c r="J2390" i="1" s="1"/>
  <c r="L2390" i="1" s="1"/>
  <c r="M2390" i="1" s="1"/>
  <c r="G1455" i="1"/>
  <c r="J1455" i="1" s="1"/>
  <c r="G1782" i="1"/>
  <c r="J1782" i="1" s="1"/>
  <c r="G1783" i="1"/>
  <c r="J1783" i="1" s="1"/>
  <c r="L1783" i="1" s="1"/>
  <c r="M1783" i="1" s="1"/>
  <c r="G2871" i="1"/>
  <c r="J2871" i="1" s="1"/>
  <c r="L2871" i="1" s="1"/>
  <c r="M2871" i="1" s="1"/>
  <c r="G1574" i="1"/>
  <c r="J1574" i="1" s="1"/>
  <c r="G1628" i="1"/>
  <c r="J1628" i="1" s="1"/>
  <c r="G1629" i="1"/>
  <c r="J1629" i="1" s="1"/>
  <c r="L1629" i="1" s="1"/>
  <c r="M1629" i="1" s="1"/>
  <c r="G1630" i="1"/>
  <c r="J1630" i="1" s="1"/>
  <c r="L1630" i="1" s="1"/>
  <c r="M1630" i="1" s="1"/>
  <c r="G1784" i="1"/>
  <c r="J1784" i="1" s="1"/>
  <c r="G2444" i="1"/>
  <c r="J2444" i="1" s="1"/>
  <c r="G1456" i="1"/>
  <c r="J1456" i="1" s="1"/>
  <c r="L1456" i="1" s="1"/>
  <c r="M1456" i="1" s="1"/>
  <c r="G2673" i="1"/>
  <c r="J2673" i="1" s="1"/>
  <c r="L2673" i="1" s="1"/>
  <c r="M2673" i="1" s="1"/>
  <c r="G1785" i="1"/>
  <c r="J1785" i="1" s="1"/>
  <c r="G2391" i="1"/>
  <c r="J2391" i="1" s="1"/>
  <c r="G1575" i="1"/>
  <c r="J1575" i="1" s="1"/>
  <c r="L1575" i="1" s="1"/>
  <c r="M1575" i="1" s="1"/>
  <c r="G4446" i="1"/>
  <c r="J4446" i="1" s="1"/>
  <c r="L4446" i="1" s="1"/>
  <c r="M4446" i="1" s="1"/>
  <c r="G2674" i="1"/>
  <c r="J2674" i="1" s="1"/>
  <c r="G2675" i="1"/>
  <c r="J2675" i="1" s="1"/>
  <c r="G1576" i="1"/>
  <c r="J1576" i="1" s="1"/>
  <c r="L1576" i="1" s="1"/>
  <c r="M1576" i="1" s="1"/>
  <c r="G1631" i="1"/>
  <c r="J1631" i="1" s="1"/>
  <c r="L1631" i="1" s="1"/>
  <c r="M1631" i="1" s="1"/>
  <c r="G1632" i="1"/>
  <c r="J1632" i="1" s="1"/>
  <c r="G2610" i="1"/>
  <c r="J2610" i="1" s="1"/>
  <c r="G1683" i="1"/>
  <c r="J1683" i="1" s="1"/>
  <c r="L1683" i="1" s="1"/>
  <c r="M1683" i="1" s="1"/>
  <c r="G1577" i="1"/>
  <c r="J1577" i="1" s="1"/>
  <c r="L1577" i="1" s="1"/>
  <c r="M1577" i="1" s="1"/>
  <c r="G2973" i="1"/>
  <c r="J2973" i="1" s="1"/>
  <c r="G1904" i="1"/>
  <c r="J1904" i="1" s="1"/>
  <c r="G1905" i="1"/>
  <c r="J1905" i="1" s="1"/>
  <c r="L1905" i="1" s="1"/>
  <c r="M1905" i="1" s="1"/>
  <c r="G1578" i="1"/>
  <c r="J1578" i="1" s="1"/>
  <c r="L1578" i="1" s="1"/>
  <c r="M1578" i="1" s="1"/>
  <c r="G1970" i="1"/>
  <c r="J1970" i="1" s="1"/>
  <c r="G2276" i="1"/>
  <c r="J2276" i="1" s="1"/>
  <c r="G2752" i="1"/>
  <c r="J2752" i="1" s="1"/>
  <c r="L2752" i="1" s="1"/>
  <c r="M2752" i="1" s="1"/>
  <c r="G2445" i="1"/>
  <c r="J2445" i="1" s="1"/>
  <c r="L2445" i="1" s="1"/>
  <c r="M2445" i="1" s="1"/>
  <c r="G2714" i="1"/>
  <c r="J2714" i="1" s="1"/>
  <c r="G3054" i="1"/>
  <c r="J3054" i="1" s="1"/>
  <c r="G2183" i="1"/>
  <c r="J2183" i="1" s="1"/>
  <c r="L2183" i="1" s="1"/>
  <c r="M2183" i="1" s="1"/>
  <c r="G2552" i="1"/>
  <c r="J2552" i="1" s="1"/>
  <c r="L2552" i="1" s="1"/>
  <c r="M2552" i="1" s="1"/>
  <c r="G1858" i="1"/>
  <c r="J1858" i="1" s="1"/>
  <c r="G2184" i="1"/>
  <c r="J2184" i="1" s="1"/>
  <c r="G2753" i="1"/>
  <c r="J2753" i="1" s="1"/>
  <c r="L2753" i="1" s="1"/>
  <c r="M2753" i="1" s="1"/>
  <c r="G2085" i="1"/>
  <c r="J2085" i="1" s="1"/>
  <c r="L2085" i="1" s="1"/>
  <c r="M2085" i="1" s="1"/>
  <c r="G2026" i="1"/>
  <c r="J2026" i="1" s="1"/>
  <c r="G2027" i="1"/>
  <c r="J2027" i="1" s="1"/>
  <c r="G1579" i="1"/>
  <c r="J1579" i="1" s="1"/>
  <c r="L1579" i="1" s="1"/>
  <c r="M1579" i="1" s="1"/>
  <c r="G2553" i="1"/>
  <c r="J2553" i="1" s="1"/>
  <c r="L2553" i="1" s="1"/>
  <c r="M2553" i="1" s="1"/>
  <c r="G1684" i="1"/>
  <c r="J1684" i="1" s="1"/>
  <c r="G1685" i="1"/>
  <c r="J1685" i="1" s="1"/>
  <c r="G1580" i="1"/>
  <c r="J1580" i="1" s="1"/>
  <c r="L1580" i="1" s="1"/>
  <c r="M1580" i="1" s="1"/>
  <c r="G1686" i="1"/>
  <c r="J1686" i="1" s="1"/>
  <c r="L1686" i="1" s="1"/>
  <c r="M1686" i="1" s="1"/>
  <c r="G2028" i="1"/>
  <c r="J2028" i="1" s="1"/>
  <c r="G1971" i="1"/>
  <c r="J1971" i="1" s="1"/>
  <c r="G1633" i="1"/>
  <c r="J1633" i="1" s="1"/>
  <c r="L1633" i="1" s="1"/>
  <c r="M1633" i="1" s="1"/>
  <c r="G1634" i="1"/>
  <c r="J1634" i="1" s="1"/>
  <c r="L1634" i="1" s="1"/>
  <c r="M1634" i="1" s="1"/>
  <c r="G1504" i="1"/>
  <c r="J1504" i="1" s="1"/>
  <c r="G1825" i="1"/>
  <c r="J1825" i="1" s="1"/>
  <c r="G2974" i="1"/>
  <c r="J2974" i="1" s="1"/>
  <c r="L2974" i="1" s="1"/>
  <c r="M2974" i="1" s="1"/>
  <c r="G1505" i="1"/>
  <c r="J1505" i="1" s="1"/>
  <c r="L1505" i="1" s="1"/>
  <c r="M1505" i="1" s="1"/>
  <c r="G4433" i="1"/>
  <c r="J4433" i="1" s="1"/>
  <c r="G1906" i="1"/>
  <c r="J1906" i="1" s="1"/>
  <c r="G2676" i="1"/>
  <c r="J2676" i="1" s="1"/>
  <c r="L2676" i="1" s="1"/>
  <c r="M2676" i="1" s="1"/>
  <c r="G2029" i="1"/>
  <c r="J2029" i="1" s="1"/>
  <c r="L2029" i="1" s="1"/>
  <c r="M2029" i="1" s="1"/>
  <c r="G1581" i="1"/>
  <c r="J1581" i="1" s="1"/>
  <c r="G1506" i="1"/>
  <c r="J1506" i="1" s="1"/>
  <c r="G1687" i="1"/>
  <c r="J1687" i="1" s="1"/>
  <c r="L1687" i="1" s="1"/>
  <c r="M1687" i="1" s="1"/>
  <c r="G1688" i="1"/>
  <c r="J1688" i="1" s="1"/>
  <c r="L1688" i="1" s="1"/>
  <c r="M1688" i="1" s="1"/>
  <c r="G2494" i="1"/>
  <c r="J2494" i="1" s="1"/>
  <c r="G1689" i="1"/>
  <c r="J1689" i="1" s="1"/>
  <c r="G1690" i="1"/>
  <c r="J1690" i="1" s="1"/>
  <c r="L1690" i="1" s="1"/>
  <c r="M1690" i="1" s="1"/>
  <c r="G1859" i="1"/>
  <c r="J1859" i="1" s="1"/>
  <c r="L1859" i="1" s="1"/>
  <c r="M1859" i="1" s="1"/>
  <c r="G1519" i="1"/>
  <c r="J1519" i="1" s="1"/>
  <c r="G1826" i="1"/>
  <c r="J1826" i="1" s="1"/>
  <c r="G1860" i="1"/>
  <c r="J1860" i="1" s="1"/>
  <c r="L1860" i="1" s="1"/>
  <c r="M1860" i="1" s="1"/>
  <c r="G2030" i="1"/>
  <c r="J2030" i="1" s="1"/>
  <c r="L2030" i="1" s="1"/>
  <c r="M2030" i="1" s="1"/>
  <c r="G3101" i="1"/>
  <c r="J3101" i="1" s="1"/>
  <c r="G1743" i="1"/>
  <c r="J1743" i="1" s="1"/>
  <c r="G2086" i="1"/>
  <c r="J2086" i="1" s="1"/>
  <c r="L2086" i="1" s="1"/>
  <c r="M2086" i="1" s="1"/>
  <c r="G1691" i="1"/>
  <c r="J1691" i="1" s="1"/>
  <c r="L1691" i="1" s="1"/>
  <c r="M1691" i="1" s="1"/>
  <c r="G1861" i="1"/>
  <c r="J1861" i="1" s="1"/>
  <c r="G2917" i="1"/>
  <c r="J2917" i="1" s="1"/>
  <c r="G1692" i="1"/>
  <c r="J1692" i="1" s="1"/>
  <c r="L1692" i="1" s="1"/>
  <c r="M1692" i="1" s="1"/>
  <c r="G2975" i="1"/>
  <c r="J2975" i="1" s="1"/>
  <c r="L2975" i="1" s="1"/>
  <c r="M2975" i="1" s="1"/>
  <c r="G1972" i="1"/>
  <c r="J1972" i="1" s="1"/>
  <c r="G1635" i="1"/>
  <c r="J1635" i="1" s="1"/>
  <c r="G1827" i="1"/>
  <c r="J1827" i="1" s="1"/>
  <c r="L1827" i="1" s="1"/>
  <c r="M1827" i="1" s="1"/>
  <c r="G2277" i="1"/>
  <c r="J2277" i="1" s="1"/>
  <c r="L2277" i="1" s="1"/>
  <c r="M2277" i="1" s="1"/>
  <c r="G1582" i="1"/>
  <c r="J1582" i="1" s="1"/>
  <c r="G2278" i="1"/>
  <c r="J2278" i="1" s="1"/>
  <c r="G3055" i="1"/>
  <c r="J3055" i="1" s="1"/>
  <c r="L3055" i="1" s="1"/>
  <c r="M3055" i="1" s="1"/>
  <c r="G1786" i="1"/>
  <c r="J1786" i="1" s="1"/>
  <c r="L1786" i="1" s="1"/>
  <c r="M1786" i="1" s="1"/>
  <c r="G4396" i="1"/>
  <c r="J4396" i="1" s="1"/>
  <c r="G1583" i="1"/>
  <c r="J1583" i="1" s="1"/>
  <c r="G4397" i="1"/>
  <c r="J4397" i="1" s="1"/>
  <c r="L4397" i="1" s="1"/>
  <c r="M4397" i="1" s="1"/>
  <c r="G1584" i="1"/>
  <c r="J1584" i="1" s="1"/>
  <c r="L1584" i="1" s="1"/>
  <c r="M1584" i="1" s="1"/>
  <c r="G2279" i="1"/>
  <c r="J2279" i="1" s="1"/>
  <c r="G1744" i="1"/>
  <c r="J1744" i="1" s="1"/>
  <c r="G1907" i="1"/>
  <c r="J1907" i="1" s="1"/>
  <c r="L1907" i="1" s="1"/>
  <c r="M1907" i="1" s="1"/>
  <c r="G1862" i="1"/>
  <c r="J1862" i="1" s="1"/>
  <c r="L1862" i="1" s="1"/>
  <c r="M1862" i="1" s="1"/>
  <c r="G1787" i="1"/>
  <c r="J1787" i="1" s="1"/>
  <c r="G1745" i="1"/>
  <c r="J1745" i="1" s="1"/>
  <c r="G1693" i="1"/>
  <c r="J1693" i="1" s="1"/>
  <c r="L1693" i="1" s="1"/>
  <c r="M1693" i="1" s="1"/>
  <c r="G1746" i="1"/>
  <c r="J1746" i="1" s="1"/>
  <c r="L1746" i="1" s="1"/>
  <c r="M1746" i="1" s="1"/>
  <c r="G1694" i="1"/>
  <c r="J1694" i="1" s="1"/>
  <c r="G1863" i="1"/>
  <c r="J1863" i="1" s="1"/>
  <c r="G1585" i="1"/>
  <c r="J1585" i="1" s="1"/>
  <c r="L1585" i="1" s="1"/>
  <c r="M1585" i="1" s="1"/>
  <c r="G2392" i="1"/>
  <c r="J2392" i="1" s="1"/>
  <c r="L2392" i="1" s="1"/>
  <c r="M2392" i="1" s="1"/>
  <c r="G1973" i="1"/>
  <c r="J1973" i="1" s="1"/>
  <c r="G1636" i="1"/>
  <c r="J1636" i="1" s="1"/>
  <c r="G1788" i="1"/>
  <c r="J1788" i="1" s="1"/>
  <c r="L1788" i="1" s="1"/>
  <c r="M1788" i="1" s="1"/>
  <c r="G2185" i="1"/>
  <c r="J2185" i="1" s="1"/>
  <c r="L2185" i="1" s="1"/>
  <c r="M2185" i="1" s="1"/>
  <c r="G2087" i="1"/>
  <c r="J2087" i="1" s="1"/>
  <c r="G1586" i="1"/>
  <c r="J1586" i="1" s="1"/>
  <c r="G4386" i="1"/>
  <c r="J4386" i="1" s="1"/>
  <c r="L4386" i="1" s="1"/>
  <c r="M4386" i="1" s="1"/>
  <c r="G1587" i="1"/>
  <c r="J1587" i="1" s="1"/>
  <c r="L1587" i="1" s="1"/>
  <c r="M1587" i="1" s="1"/>
  <c r="G2754" i="1"/>
  <c r="J2754" i="1" s="1"/>
  <c r="G1637" i="1"/>
  <c r="J1637" i="1" s="1"/>
  <c r="G1747" i="1"/>
  <c r="J1747" i="1" s="1"/>
  <c r="L1747" i="1" s="1"/>
  <c r="M1747" i="1" s="1"/>
  <c r="G2554" i="1"/>
  <c r="J2554" i="1" s="1"/>
  <c r="L2554" i="1" s="1"/>
  <c r="M2554" i="1" s="1"/>
  <c r="G2088" i="1"/>
  <c r="J2088" i="1" s="1"/>
  <c r="G2186" i="1"/>
  <c r="J2186" i="1" s="1"/>
  <c r="G1748" i="1"/>
  <c r="J1748" i="1" s="1"/>
  <c r="L1748" i="1" s="1"/>
  <c r="M1748" i="1" s="1"/>
  <c r="G2446" i="1"/>
  <c r="J2446" i="1" s="1"/>
  <c r="L2446" i="1" s="1"/>
  <c r="M2446" i="1" s="1"/>
  <c r="G2187" i="1"/>
  <c r="J2187" i="1" s="1"/>
  <c r="G2188" i="1"/>
  <c r="J2188" i="1" s="1"/>
  <c r="G1588" i="1"/>
  <c r="J1588" i="1" s="1"/>
  <c r="L1588" i="1" s="1"/>
  <c r="M1588" i="1" s="1"/>
  <c r="G2031" i="1"/>
  <c r="J2031" i="1" s="1"/>
  <c r="L2031" i="1" s="1"/>
  <c r="M2031" i="1" s="1"/>
  <c r="G1638" i="1"/>
  <c r="J1638" i="1" s="1"/>
  <c r="G2393" i="1"/>
  <c r="J2393" i="1" s="1"/>
  <c r="G4447" i="1"/>
  <c r="J4447" i="1" s="1"/>
  <c r="L4447" i="1" s="1"/>
  <c r="M4447" i="1" s="1"/>
  <c r="G2089" i="1"/>
  <c r="J2089" i="1" s="1"/>
  <c r="L2089" i="1" s="1"/>
  <c r="M2089" i="1" s="1"/>
  <c r="G4024" i="1"/>
  <c r="J4024" i="1" s="1"/>
  <c r="G4449" i="1"/>
  <c r="J4449" i="1" s="1"/>
  <c r="G1864" i="1"/>
  <c r="J1864" i="1" s="1"/>
  <c r="L1864" i="1" s="1"/>
  <c r="M1864" i="1" s="1"/>
  <c r="G3151" i="1"/>
  <c r="J3151" i="1" s="1"/>
  <c r="L3151" i="1" s="1"/>
  <c r="M3151" i="1" s="1"/>
  <c r="G2090" i="1"/>
  <c r="J2090" i="1" s="1"/>
  <c r="G2447" i="1"/>
  <c r="J2447" i="1" s="1"/>
  <c r="G1749" i="1"/>
  <c r="J1749" i="1" s="1"/>
  <c r="L1749" i="1" s="1"/>
  <c r="M1749" i="1" s="1"/>
  <c r="G2394" i="1"/>
  <c r="J2394" i="1" s="1"/>
  <c r="L2394" i="1" s="1"/>
  <c r="M2394" i="1" s="1"/>
  <c r="G1750" i="1"/>
  <c r="J1750" i="1" s="1"/>
  <c r="G1789" i="1"/>
  <c r="J1789" i="1" s="1"/>
  <c r="G2189" i="1"/>
  <c r="J2189" i="1" s="1"/>
  <c r="L2189" i="1" s="1"/>
  <c r="M2189" i="1" s="1"/>
  <c r="G3152" i="1"/>
  <c r="J3152" i="1" s="1"/>
  <c r="L3152" i="1" s="1"/>
  <c r="M3152" i="1" s="1"/>
  <c r="G4398" i="1"/>
  <c r="J4398" i="1" s="1"/>
  <c r="G1865" i="1"/>
  <c r="J1865" i="1" s="1"/>
  <c r="G4399" i="1"/>
  <c r="J4399" i="1" s="1"/>
  <c r="L4399" i="1" s="1"/>
  <c r="M4399" i="1" s="1"/>
  <c r="G2280" i="1"/>
  <c r="J2280" i="1" s="1"/>
  <c r="L2280" i="1" s="1"/>
  <c r="M2280" i="1" s="1"/>
  <c r="G4400" i="1"/>
  <c r="J4400" i="1" s="1"/>
  <c r="G4445" i="1"/>
  <c r="J4445" i="1" s="1"/>
  <c r="G2032" i="1"/>
  <c r="J2032" i="1" s="1"/>
  <c r="L2032" i="1" s="1"/>
  <c r="M2032" i="1" s="1"/>
  <c r="G2190" i="1"/>
  <c r="J2190" i="1" s="1"/>
  <c r="L2190" i="1" s="1"/>
  <c r="M2190" i="1" s="1"/>
  <c r="G1828" i="1"/>
  <c r="J1828" i="1" s="1"/>
  <c r="G2395" i="1"/>
  <c r="J2395" i="1" s="1"/>
  <c r="G1790" i="1"/>
  <c r="J1790" i="1" s="1"/>
  <c r="L1790" i="1" s="1"/>
  <c r="M1790" i="1" s="1"/>
  <c r="G2091" i="1"/>
  <c r="J2091" i="1" s="1"/>
  <c r="L2091" i="1" s="1"/>
  <c r="M2091" i="1" s="1"/>
  <c r="G2137" i="1"/>
  <c r="J2137" i="1" s="1"/>
  <c r="G1974" i="1"/>
  <c r="J1974" i="1" s="1"/>
  <c r="G1908" i="1"/>
  <c r="J1908" i="1" s="1"/>
  <c r="L1908" i="1" s="1"/>
  <c r="M1908" i="1" s="1"/>
  <c r="G1751" i="1"/>
  <c r="J1751" i="1" s="1"/>
  <c r="L1751" i="1" s="1"/>
  <c r="M1751" i="1" s="1"/>
  <c r="G2033" i="1"/>
  <c r="J2033" i="1" s="1"/>
  <c r="G1866" i="1"/>
  <c r="J1866" i="1" s="1"/>
  <c r="G1909" i="1"/>
  <c r="J1909" i="1" s="1"/>
  <c r="L1909" i="1" s="1"/>
  <c r="M1909" i="1" s="1"/>
  <c r="G2918" i="1"/>
  <c r="J2918" i="1" s="1"/>
  <c r="L2918" i="1" s="1"/>
  <c r="M2918" i="1" s="1"/>
  <c r="G1695" i="1"/>
  <c r="J1695" i="1" s="1"/>
  <c r="G2755" i="1"/>
  <c r="J2755" i="1" s="1"/>
  <c r="G1752" i="1"/>
  <c r="J1752" i="1" s="1"/>
  <c r="L1752" i="1" s="1"/>
  <c r="M1752" i="1" s="1"/>
  <c r="G1791" i="1"/>
  <c r="J1791" i="1" s="1"/>
  <c r="L1791" i="1" s="1"/>
  <c r="M1791" i="1" s="1"/>
  <c r="G2396" i="1"/>
  <c r="J2396" i="1" s="1"/>
  <c r="G1829" i="1"/>
  <c r="J1829" i="1" s="1"/>
  <c r="G2810" i="1"/>
  <c r="J2810" i="1" s="1"/>
  <c r="L2810" i="1" s="1"/>
  <c r="M2810" i="1" s="1"/>
  <c r="G1910" i="1"/>
  <c r="J1910" i="1" s="1"/>
  <c r="L1910" i="1" s="1"/>
  <c r="M1910" i="1" s="1"/>
  <c r="G1696" i="1"/>
  <c r="J1696" i="1" s="1"/>
  <c r="G3056" i="1"/>
  <c r="J3056" i="1" s="1"/>
  <c r="G2919" i="1"/>
  <c r="J2919" i="1" s="1"/>
  <c r="L2919" i="1" s="1"/>
  <c r="M2919" i="1" s="1"/>
  <c r="G2281" i="1"/>
  <c r="J2281" i="1" s="1"/>
  <c r="L2281" i="1" s="1"/>
  <c r="M2281" i="1" s="1"/>
  <c r="G1753" i="1"/>
  <c r="J1753" i="1" s="1"/>
  <c r="G2034" i="1"/>
  <c r="J2034" i="1" s="1"/>
  <c r="G1975" i="1"/>
  <c r="J1975" i="1" s="1"/>
  <c r="L1975" i="1" s="1"/>
  <c r="M1975" i="1" s="1"/>
  <c r="G2397" i="1"/>
  <c r="J2397" i="1" s="1"/>
  <c r="L2397" i="1" s="1"/>
  <c r="M2397" i="1" s="1"/>
  <c r="G3057" i="1"/>
  <c r="J3057" i="1" s="1"/>
  <c r="G1976" i="1"/>
  <c r="J1976" i="1" s="1"/>
  <c r="G3058" i="1"/>
  <c r="J3058" i="1" s="1"/>
  <c r="L3058" i="1" s="1"/>
  <c r="M3058" i="1" s="1"/>
  <c r="G2191" i="1"/>
  <c r="J2191" i="1" s="1"/>
  <c r="L2191" i="1" s="1"/>
  <c r="M2191" i="1" s="1"/>
  <c r="G2448" i="1"/>
  <c r="J2448" i="1" s="1"/>
  <c r="G2555" i="1"/>
  <c r="J2555" i="1" s="1"/>
  <c r="G2495" i="1"/>
  <c r="J2495" i="1" s="1"/>
  <c r="L2495" i="1" s="1"/>
  <c r="M2495" i="1" s="1"/>
  <c r="G4401" i="1"/>
  <c r="J4401" i="1" s="1"/>
  <c r="L4401" i="1" s="1"/>
  <c r="M4401" i="1" s="1"/>
  <c r="G1754" i="1"/>
  <c r="J1754" i="1" s="1"/>
  <c r="G2611" i="1"/>
  <c r="J2611" i="1" s="1"/>
  <c r="G2138" i="1"/>
  <c r="J2138" i="1" s="1"/>
  <c r="L2138" i="1" s="1"/>
  <c r="M2138" i="1" s="1"/>
  <c r="G1697" i="1"/>
  <c r="J1697" i="1" s="1"/>
  <c r="L1697" i="1" s="1"/>
  <c r="M1697" i="1" s="1"/>
  <c r="G1911" i="1"/>
  <c r="J1911" i="1" s="1"/>
  <c r="G2556" i="1"/>
  <c r="J2556" i="1" s="1"/>
  <c r="G4402" i="1"/>
  <c r="J4402" i="1" s="1"/>
  <c r="L4402" i="1" s="1"/>
  <c r="M4402" i="1" s="1"/>
  <c r="G2035" i="1"/>
  <c r="J2035" i="1" s="1"/>
  <c r="L2035" i="1" s="1"/>
  <c r="M2035" i="1" s="1"/>
  <c r="G2496" i="1"/>
  <c r="J2496" i="1" s="1"/>
  <c r="G1698" i="1"/>
  <c r="J1698" i="1" s="1"/>
  <c r="G1912" i="1"/>
  <c r="J1912" i="1" s="1"/>
  <c r="L1912" i="1" s="1"/>
  <c r="M1912" i="1" s="1"/>
  <c r="G1755" i="1"/>
  <c r="J1755" i="1" s="1"/>
  <c r="L1755" i="1" s="1"/>
  <c r="M1755" i="1" s="1"/>
  <c r="G1913" i="1"/>
  <c r="J1913" i="1" s="1"/>
  <c r="G3153" i="1"/>
  <c r="J3153" i="1" s="1"/>
  <c r="G1792" i="1"/>
  <c r="J1792" i="1" s="1"/>
  <c r="L1792" i="1" s="1"/>
  <c r="M1792" i="1" s="1"/>
  <c r="G3059" i="1"/>
  <c r="J3059" i="1" s="1"/>
  <c r="L3059" i="1" s="1"/>
  <c r="M3059" i="1" s="1"/>
  <c r="G2872" i="1"/>
  <c r="J2872" i="1" s="1"/>
  <c r="G2920" i="1"/>
  <c r="J2920" i="1" s="1"/>
  <c r="G4315" i="1"/>
  <c r="J4315" i="1" s="1"/>
  <c r="L4315" i="1" s="1"/>
  <c r="M4315" i="1" s="1"/>
  <c r="G1699" i="1"/>
  <c r="J1699" i="1" s="1"/>
  <c r="L1699" i="1" s="1"/>
  <c r="M1699" i="1" s="1"/>
  <c r="G1756" i="1"/>
  <c r="J1756" i="1" s="1"/>
  <c r="G2139" i="1"/>
  <c r="J2139" i="1" s="1"/>
  <c r="G2192" i="1"/>
  <c r="J2192" i="1" s="1"/>
  <c r="L2192" i="1" s="1"/>
  <c r="M2192" i="1" s="1"/>
  <c r="G2398" i="1"/>
  <c r="J2398" i="1" s="1"/>
  <c r="L2398" i="1" s="1"/>
  <c r="M2398" i="1" s="1"/>
  <c r="G1977" i="1"/>
  <c r="J1977" i="1" s="1"/>
  <c r="G1914" i="1"/>
  <c r="J1914" i="1" s="1"/>
  <c r="G1915" i="1"/>
  <c r="J1915" i="1" s="1"/>
  <c r="L1915" i="1" s="1"/>
  <c r="M1915" i="1" s="1"/>
  <c r="G1793" i="1"/>
  <c r="J1793" i="1" s="1"/>
  <c r="L1793" i="1" s="1"/>
  <c r="M1793" i="1" s="1"/>
  <c r="G2715" i="1"/>
  <c r="J2715" i="1" s="1"/>
  <c r="G1916" i="1"/>
  <c r="J1916" i="1" s="1"/>
  <c r="G1917" i="1"/>
  <c r="J1917" i="1" s="1"/>
  <c r="L1917" i="1" s="1"/>
  <c r="M1917" i="1" s="1"/>
  <c r="G2756" i="1"/>
  <c r="J2756" i="1" s="1"/>
  <c r="L2756" i="1" s="1"/>
  <c r="M2756" i="1" s="1"/>
  <c r="G2036" i="1"/>
  <c r="J2036" i="1" s="1"/>
  <c r="G2193" i="1"/>
  <c r="J2193" i="1" s="1"/>
  <c r="G1830" i="1"/>
  <c r="J1830" i="1" s="1"/>
  <c r="L1830" i="1" s="1"/>
  <c r="M1830" i="1" s="1"/>
  <c r="G1700" i="1"/>
  <c r="J1700" i="1" s="1"/>
  <c r="L1700" i="1" s="1"/>
  <c r="M1700" i="1" s="1"/>
  <c r="G4226" i="1"/>
  <c r="J4226" i="1" s="1"/>
  <c r="G1918" i="1"/>
  <c r="J1918" i="1" s="1"/>
  <c r="G1867" i="1"/>
  <c r="J1867" i="1" s="1"/>
  <c r="L1867" i="1" s="1"/>
  <c r="M1867" i="1" s="1"/>
  <c r="G4418" i="1"/>
  <c r="J4418" i="1" s="1"/>
  <c r="L4418" i="1" s="1"/>
  <c r="M4418" i="1" s="1"/>
  <c r="G1794" i="1"/>
  <c r="J1794" i="1" s="1"/>
  <c r="G1919" i="1"/>
  <c r="J1919" i="1" s="1"/>
  <c r="G1701" i="1"/>
  <c r="J1701" i="1" s="1"/>
  <c r="L1701" i="1" s="1"/>
  <c r="M1701" i="1" s="1"/>
  <c r="G3060" i="1"/>
  <c r="J3060" i="1" s="1"/>
  <c r="L3060" i="1" s="1"/>
  <c r="M3060" i="1" s="1"/>
  <c r="G3154" i="1"/>
  <c r="J3154" i="1" s="1"/>
  <c r="G2757" i="1"/>
  <c r="J2757" i="1" s="1"/>
  <c r="G2612" i="1"/>
  <c r="J2612" i="1" s="1"/>
  <c r="L2612" i="1" s="1"/>
  <c r="M2612" i="1" s="1"/>
  <c r="G2194" i="1"/>
  <c r="J2194" i="1" s="1"/>
  <c r="L2194" i="1" s="1"/>
  <c r="M2194" i="1" s="1"/>
  <c r="G2037" i="1"/>
  <c r="J2037" i="1" s="1"/>
  <c r="G1702" i="1"/>
  <c r="J1702" i="1" s="1"/>
  <c r="G2613" i="1"/>
  <c r="J2613" i="1" s="1"/>
  <c r="L2613" i="1" s="1"/>
  <c r="M2613" i="1" s="1"/>
  <c r="G2811" i="1"/>
  <c r="J2811" i="1" s="1"/>
  <c r="L2811" i="1" s="1"/>
  <c r="M2811" i="1" s="1"/>
  <c r="G2335" i="1"/>
  <c r="J2335" i="1" s="1"/>
  <c r="G2092" i="1"/>
  <c r="J2092" i="1" s="1"/>
  <c r="G1757" i="1"/>
  <c r="J1757" i="1" s="1"/>
  <c r="L1757" i="1" s="1"/>
  <c r="M1757" i="1" s="1"/>
  <c r="G1868" i="1"/>
  <c r="J1868" i="1" s="1"/>
  <c r="L1868" i="1" s="1"/>
  <c r="M1868" i="1" s="1"/>
  <c r="G1869" i="1"/>
  <c r="J1869" i="1" s="1"/>
  <c r="G1758" i="1"/>
  <c r="J1758" i="1" s="1"/>
  <c r="G1703" i="1"/>
  <c r="J1703" i="1" s="1"/>
  <c r="L1703" i="1" s="1"/>
  <c r="M1703" i="1" s="1"/>
  <c r="G4339" i="1"/>
  <c r="J4339" i="1" s="1"/>
  <c r="L4339" i="1" s="1"/>
  <c r="M4339" i="1" s="1"/>
  <c r="G2093" i="1"/>
  <c r="J2093" i="1" s="1"/>
  <c r="G2976" i="1"/>
  <c r="J2976" i="1" s="1"/>
  <c r="G1795" i="1"/>
  <c r="J1795" i="1" s="1"/>
  <c r="L1795" i="1" s="1"/>
  <c r="M1795" i="1" s="1"/>
  <c r="G2557" i="1"/>
  <c r="J2557" i="1" s="1"/>
  <c r="L2557" i="1" s="1"/>
  <c r="M2557" i="1" s="1"/>
  <c r="G1870" i="1"/>
  <c r="J1870" i="1" s="1"/>
  <c r="G2094" i="1"/>
  <c r="J2094" i="1" s="1"/>
  <c r="G1831" i="1"/>
  <c r="J1831" i="1" s="1"/>
  <c r="L1831" i="1" s="1"/>
  <c r="M1831" i="1" s="1"/>
  <c r="G2038" i="1"/>
  <c r="J2038" i="1" s="1"/>
  <c r="L2038" i="1" s="1"/>
  <c r="M2038" i="1" s="1"/>
  <c r="G2095" i="1"/>
  <c r="J2095" i="1" s="1"/>
  <c r="G1796" i="1"/>
  <c r="J1796" i="1" s="1"/>
  <c r="G3246" i="1"/>
  <c r="J3246" i="1" s="1"/>
  <c r="L3246" i="1" s="1"/>
  <c r="M3246" i="1" s="1"/>
  <c r="G3334" i="1"/>
  <c r="J3334" i="1" s="1"/>
  <c r="L3334" i="1" s="1"/>
  <c r="M3334" i="1" s="1"/>
  <c r="G2921" i="1"/>
  <c r="J2921" i="1" s="1"/>
  <c r="G1871" i="1"/>
  <c r="J1871" i="1" s="1"/>
  <c r="G1832" i="1"/>
  <c r="J1832" i="1" s="1"/>
  <c r="L1832" i="1" s="1"/>
  <c r="M1832" i="1" s="1"/>
  <c r="G1704" i="1"/>
  <c r="J1704" i="1" s="1"/>
  <c r="L1704" i="1" s="1"/>
  <c r="M1704" i="1" s="1"/>
  <c r="G1797" i="1"/>
  <c r="J1797" i="1" s="1"/>
  <c r="G1759" i="1"/>
  <c r="J1759" i="1" s="1"/>
  <c r="G2812" i="1"/>
  <c r="J2812" i="1" s="1"/>
  <c r="L2812" i="1" s="1"/>
  <c r="M2812" i="1" s="1"/>
  <c r="G1978" i="1"/>
  <c r="J1978" i="1" s="1"/>
  <c r="L1978" i="1" s="1"/>
  <c r="M1978" i="1" s="1"/>
  <c r="G1979" i="1"/>
  <c r="J1979" i="1" s="1"/>
  <c r="G1760" i="1"/>
  <c r="J1760" i="1" s="1"/>
  <c r="G1920" i="1"/>
  <c r="J1920" i="1" s="1"/>
  <c r="L1920" i="1" s="1"/>
  <c r="M1920" i="1" s="1"/>
  <c r="G2614" i="1"/>
  <c r="J2614" i="1" s="1"/>
  <c r="L2614" i="1" s="1"/>
  <c r="M2614" i="1" s="1"/>
  <c r="G1921" i="1"/>
  <c r="J1921" i="1" s="1"/>
  <c r="G1705" i="1"/>
  <c r="J1705" i="1" s="1"/>
  <c r="G3061" i="1"/>
  <c r="J3061" i="1" s="1"/>
  <c r="L3061" i="1" s="1"/>
  <c r="M3061" i="1" s="1"/>
  <c r="G1872" i="1"/>
  <c r="J1872" i="1" s="1"/>
  <c r="L1872" i="1" s="1"/>
  <c r="M1872" i="1" s="1"/>
  <c r="G2873" i="1"/>
  <c r="J2873" i="1" s="1"/>
  <c r="G1922" i="1"/>
  <c r="J1922" i="1" s="1"/>
  <c r="G1873" i="1"/>
  <c r="J1873" i="1" s="1"/>
  <c r="L1873" i="1" s="1"/>
  <c r="M1873" i="1" s="1"/>
  <c r="G1798" i="1"/>
  <c r="J1798" i="1" s="1"/>
  <c r="L1798" i="1" s="1"/>
  <c r="M1798" i="1" s="1"/>
  <c r="G1923" i="1"/>
  <c r="J1923" i="1" s="1"/>
  <c r="G1799" i="1"/>
  <c r="J1799" i="1" s="1"/>
  <c r="G1874" i="1"/>
  <c r="J1874" i="1" s="1"/>
  <c r="L1874" i="1" s="1"/>
  <c r="M1874" i="1" s="1"/>
  <c r="G1875" i="1"/>
  <c r="J1875" i="1" s="1"/>
  <c r="L1875" i="1" s="1"/>
  <c r="M1875" i="1" s="1"/>
  <c r="G1706" i="1"/>
  <c r="J1706" i="1" s="1"/>
  <c r="G2758" i="1"/>
  <c r="J2758" i="1" s="1"/>
  <c r="G1800" i="1"/>
  <c r="J1800" i="1" s="1"/>
  <c r="L1800" i="1" s="1"/>
  <c r="M1800" i="1" s="1"/>
  <c r="G1801" i="1"/>
  <c r="J1801" i="1" s="1"/>
  <c r="L1801" i="1" s="1"/>
  <c r="M1801" i="1" s="1"/>
  <c r="G1802" i="1"/>
  <c r="J1802" i="1" s="1"/>
  <c r="G1803" i="1"/>
  <c r="J1803" i="1" s="1"/>
  <c r="G1804" i="1"/>
  <c r="J1804" i="1" s="1"/>
  <c r="L1804" i="1" s="1"/>
  <c r="M1804" i="1" s="1"/>
  <c r="G1980" i="1"/>
  <c r="J1980" i="1" s="1"/>
  <c r="L1980" i="1" s="1"/>
  <c r="M1980" i="1" s="1"/>
  <c r="G1707" i="1"/>
  <c r="J1707" i="1" s="1"/>
  <c r="G2195" i="1"/>
  <c r="J2195" i="1" s="1"/>
  <c r="G2039" i="1"/>
  <c r="J2039" i="1" s="1"/>
  <c r="L2039" i="1" s="1"/>
  <c r="M2039" i="1" s="1"/>
  <c r="G2096" i="1"/>
  <c r="J2096" i="1" s="1"/>
  <c r="L2096" i="1" s="1"/>
  <c r="M2096" i="1" s="1"/>
  <c r="G3062" i="1"/>
  <c r="J3062" i="1" s="1"/>
  <c r="G1805" i="1"/>
  <c r="J1805" i="1" s="1"/>
  <c r="G1806" i="1"/>
  <c r="J1806" i="1" s="1"/>
  <c r="L1806" i="1" s="1"/>
  <c r="M1806" i="1" s="1"/>
  <c r="G1876" i="1"/>
  <c r="J1876" i="1" s="1"/>
  <c r="L1876" i="1" s="1"/>
  <c r="M1876" i="1" s="1"/>
  <c r="G1877" i="1"/>
  <c r="J1877" i="1" s="1"/>
  <c r="G1807" i="1"/>
  <c r="J1807" i="1" s="1"/>
  <c r="G2813" i="1"/>
  <c r="J2813" i="1" s="1"/>
  <c r="L2813" i="1" s="1"/>
  <c r="M2813" i="1" s="1"/>
  <c r="G2814" i="1"/>
  <c r="J2814" i="1" s="1"/>
  <c r="L2814" i="1" s="1"/>
  <c r="M2814" i="1" s="1"/>
  <c r="G2716" i="1"/>
  <c r="J2716" i="1" s="1"/>
  <c r="G2717" i="1"/>
  <c r="J2717" i="1" s="1"/>
  <c r="G1808" i="1"/>
  <c r="J1808" i="1" s="1"/>
  <c r="L1808" i="1" s="1"/>
  <c r="M1808" i="1" s="1"/>
  <c r="G2677" i="1"/>
  <c r="J2677" i="1" s="1"/>
  <c r="L2677" i="1" s="1"/>
  <c r="M2677" i="1" s="1"/>
  <c r="G1878" i="1"/>
  <c r="J1878" i="1" s="1"/>
  <c r="G1924" i="1"/>
  <c r="J1924" i="1" s="1"/>
  <c r="G2040" i="1"/>
  <c r="J2040" i="1" s="1"/>
  <c r="L2040" i="1" s="1"/>
  <c r="M2040" i="1" s="1"/>
  <c r="G2041" i="1"/>
  <c r="J2041" i="1" s="1"/>
  <c r="L2041" i="1" s="1"/>
  <c r="M2041" i="1" s="1"/>
  <c r="G1708" i="1"/>
  <c r="J1708" i="1" s="1"/>
  <c r="G2097" i="1"/>
  <c r="J2097" i="1" s="1"/>
  <c r="G2399" i="1"/>
  <c r="J2399" i="1" s="1"/>
  <c r="L2399" i="1" s="1"/>
  <c r="M2399" i="1" s="1"/>
  <c r="G2922" i="1"/>
  <c r="J2922" i="1" s="1"/>
  <c r="L2922" i="1" s="1"/>
  <c r="M2922" i="1" s="1"/>
  <c r="G1809" i="1"/>
  <c r="J1809" i="1" s="1"/>
  <c r="G1810" i="1"/>
  <c r="J1810" i="1" s="1"/>
  <c r="G1879" i="1"/>
  <c r="J1879" i="1" s="1"/>
  <c r="L1879" i="1" s="1"/>
  <c r="M1879" i="1" s="1"/>
  <c r="G1925" i="1"/>
  <c r="J1925" i="1" s="1"/>
  <c r="L1925" i="1" s="1"/>
  <c r="M1925" i="1" s="1"/>
  <c r="G1811" i="1"/>
  <c r="J1811" i="1" s="1"/>
  <c r="G1926" i="1"/>
  <c r="J1926" i="1" s="1"/>
  <c r="G4431" i="1"/>
  <c r="J4431" i="1" s="1"/>
  <c r="L4431" i="1" s="1"/>
  <c r="M4431" i="1" s="1"/>
  <c r="G1927" i="1"/>
  <c r="J1927" i="1" s="1"/>
  <c r="L1927" i="1" s="1"/>
  <c r="M1927" i="1" s="1"/>
  <c r="G4294" i="1"/>
  <c r="J4294" i="1" s="1"/>
  <c r="G1812" i="1"/>
  <c r="J1812" i="1" s="1"/>
  <c r="G2923" i="1"/>
  <c r="J2923" i="1" s="1"/>
  <c r="L2923" i="1" s="1"/>
  <c r="M2923" i="1" s="1"/>
  <c r="G1928" i="1"/>
  <c r="J1928" i="1" s="1"/>
  <c r="L1928" i="1" s="1"/>
  <c r="M1928" i="1" s="1"/>
  <c r="G1880" i="1"/>
  <c r="J1880" i="1" s="1"/>
  <c r="G2558" i="1"/>
  <c r="J2558" i="1" s="1"/>
  <c r="G1709" i="1"/>
  <c r="J1709" i="1" s="1"/>
  <c r="L1709" i="1" s="1"/>
  <c r="M1709" i="1" s="1"/>
  <c r="G4422" i="1"/>
  <c r="J4422" i="1" s="1"/>
  <c r="L4422" i="1" s="1"/>
  <c r="M4422" i="1" s="1"/>
  <c r="G2098" i="1"/>
  <c r="J2098" i="1" s="1"/>
  <c r="G2042" i="1"/>
  <c r="J2042" i="1" s="1"/>
  <c r="G2497" i="1"/>
  <c r="J2497" i="1" s="1"/>
  <c r="L2497" i="1" s="1"/>
  <c r="M2497" i="1" s="1"/>
  <c r="G2196" i="1"/>
  <c r="J2196" i="1" s="1"/>
  <c r="L2196" i="1" s="1"/>
  <c r="M2196" i="1" s="1"/>
  <c r="G2449" i="1"/>
  <c r="J2449" i="1" s="1"/>
  <c r="G2197" i="1"/>
  <c r="J2197" i="1" s="1"/>
  <c r="G2759" i="1"/>
  <c r="J2759" i="1" s="1"/>
  <c r="L2759" i="1" s="1"/>
  <c r="M2759" i="1" s="1"/>
  <c r="G1833" i="1"/>
  <c r="J1833" i="1" s="1"/>
  <c r="L1833" i="1" s="1"/>
  <c r="M1833" i="1" s="1"/>
  <c r="G1881" i="1"/>
  <c r="J1881" i="1" s="1"/>
  <c r="G1929" i="1"/>
  <c r="J1929" i="1" s="1"/>
  <c r="G1930" i="1"/>
  <c r="J1930" i="1" s="1"/>
  <c r="L1930" i="1" s="1"/>
  <c r="M1930" i="1" s="1"/>
  <c r="G2198" i="1"/>
  <c r="J2198" i="1" s="1"/>
  <c r="L2198" i="1" s="1"/>
  <c r="M2198" i="1" s="1"/>
  <c r="G4423" i="1"/>
  <c r="J4423" i="1" s="1"/>
  <c r="G2559" i="1"/>
  <c r="J2559" i="1" s="1"/>
  <c r="G2400" i="1"/>
  <c r="J2400" i="1" s="1"/>
  <c r="L2400" i="1" s="1"/>
  <c r="M2400" i="1" s="1"/>
  <c r="G4424" i="1"/>
  <c r="J4424" i="1" s="1"/>
  <c r="L4424" i="1" s="1"/>
  <c r="M4424" i="1" s="1"/>
  <c r="G2282" i="1"/>
  <c r="J2282" i="1" s="1"/>
  <c r="G1813" i="1"/>
  <c r="J1813" i="1" s="1"/>
  <c r="G1882" i="1"/>
  <c r="J1882" i="1" s="1"/>
  <c r="L1882" i="1" s="1"/>
  <c r="M1882" i="1" s="1"/>
  <c r="G1761" i="1"/>
  <c r="J1761" i="1" s="1"/>
  <c r="L1761" i="1" s="1"/>
  <c r="M1761" i="1" s="1"/>
  <c r="G4425" i="1"/>
  <c r="J4425" i="1" s="1"/>
  <c r="G4432" i="1"/>
  <c r="J4432" i="1" s="1"/>
  <c r="G4435" i="1"/>
  <c r="J4435" i="1" s="1"/>
  <c r="L4435" i="1" s="1"/>
  <c r="M4435" i="1" s="1"/>
  <c r="G2043" i="1"/>
  <c r="J2043" i="1" s="1"/>
  <c r="L2043" i="1" s="1"/>
  <c r="M2043" i="1" s="1"/>
  <c r="G1883" i="1"/>
  <c r="J1883" i="1" s="1"/>
  <c r="G1931" i="1"/>
  <c r="J1931" i="1" s="1"/>
  <c r="G1932" i="1"/>
  <c r="J1932" i="1" s="1"/>
  <c r="L1932" i="1" s="1"/>
  <c r="M1932" i="1" s="1"/>
  <c r="G1933" i="1"/>
  <c r="J1933" i="1" s="1"/>
  <c r="L1933" i="1" s="1"/>
  <c r="M1933" i="1" s="1"/>
  <c r="G2450" i="1"/>
  <c r="J2450" i="1" s="1"/>
  <c r="G1884" i="1"/>
  <c r="J1884" i="1" s="1"/>
  <c r="G2451" i="1"/>
  <c r="J2451" i="1" s="1"/>
  <c r="L2451" i="1" s="1"/>
  <c r="M2451" i="1" s="1"/>
  <c r="G2498" i="1"/>
  <c r="J2498" i="1" s="1"/>
  <c r="L2498" i="1" s="1"/>
  <c r="M2498" i="1" s="1"/>
  <c r="G1981" i="1"/>
  <c r="J1981" i="1" s="1"/>
  <c r="G2044" i="1"/>
  <c r="J2044" i="1" s="1"/>
  <c r="G2045" i="1"/>
  <c r="J2045" i="1" s="1"/>
  <c r="L2045" i="1" s="1"/>
  <c r="M2045" i="1" s="1"/>
  <c r="G1885" i="1"/>
  <c r="J1885" i="1" s="1"/>
  <c r="L1885" i="1" s="1"/>
  <c r="M1885" i="1" s="1"/>
  <c r="G2924" i="1"/>
  <c r="J2924" i="1" s="1"/>
  <c r="G1934" i="1"/>
  <c r="J1934" i="1" s="1"/>
  <c r="G2977" i="1"/>
  <c r="J2977" i="1" s="1"/>
  <c r="L2977" i="1" s="1"/>
  <c r="M2977" i="1" s="1"/>
  <c r="G1982" i="1"/>
  <c r="J1982" i="1" s="1"/>
  <c r="L1982" i="1" s="1"/>
  <c r="M1982" i="1" s="1"/>
  <c r="G1983" i="1"/>
  <c r="J1983" i="1" s="1"/>
  <c r="G2925" i="1"/>
  <c r="J2925" i="1" s="1"/>
  <c r="G1814" i="1"/>
  <c r="J1814" i="1" s="1"/>
  <c r="L1814" i="1" s="1"/>
  <c r="M1814" i="1" s="1"/>
  <c r="G1984" i="1"/>
  <c r="J1984" i="1" s="1"/>
  <c r="L1984" i="1" s="1"/>
  <c r="M1984" i="1" s="1"/>
  <c r="G3102" i="1"/>
  <c r="J3102" i="1" s="1"/>
  <c r="G1985" i="1"/>
  <c r="J1985" i="1" s="1"/>
  <c r="G1935" i="1"/>
  <c r="J1935" i="1" s="1"/>
  <c r="L1935" i="1" s="1"/>
  <c r="M1935" i="1" s="1"/>
  <c r="G2283" i="1"/>
  <c r="J2283" i="1" s="1"/>
  <c r="L2283" i="1" s="1"/>
  <c r="M2283" i="1" s="1"/>
  <c r="G1986" i="1"/>
  <c r="J1986" i="1" s="1"/>
  <c r="G2718" i="1"/>
  <c r="J2718" i="1" s="1"/>
  <c r="G2336" i="1"/>
  <c r="J2336" i="1" s="1"/>
  <c r="L2336" i="1" s="1"/>
  <c r="M2336" i="1" s="1"/>
  <c r="G2760" i="1"/>
  <c r="J2760" i="1" s="1"/>
  <c r="L2760" i="1" s="1"/>
  <c r="M2760" i="1" s="1"/>
  <c r="G2978" i="1"/>
  <c r="J2978" i="1" s="1"/>
  <c r="G2099" i="1"/>
  <c r="J2099" i="1" s="1"/>
  <c r="G1936" i="1"/>
  <c r="J1936" i="1" s="1"/>
  <c r="L1936" i="1" s="1"/>
  <c r="M1936" i="1" s="1"/>
  <c r="G2615" i="1"/>
  <c r="J2615" i="1" s="1"/>
  <c r="L2615" i="1" s="1"/>
  <c r="M2615" i="1" s="1"/>
  <c r="G2874" i="1"/>
  <c r="J2874" i="1" s="1"/>
  <c r="G1987" i="1"/>
  <c r="J1987" i="1" s="1"/>
  <c r="G2140" i="1"/>
  <c r="J2140" i="1" s="1"/>
  <c r="L2140" i="1" s="1"/>
  <c r="M2140" i="1" s="1"/>
  <c r="G2199" i="1"/>
  <c r="J2199" i="1" s="1"/>
  <c r="L2199" i="1" s="1"/>
  <c r="M2199" i="1" s="1"/>
  <c r="G1815" i="1"/>
  <c r="J1815" i="1" s="1"/>
  <c r="G1988" i="1"/>
  <c r="J1988" i="1" s="1"/>
  <c r="G2499" i="1"/>
  <c r="J2499" i="1" s="1"/>
  <c r="L2499" i="1" s="1"/>
  <c r="M2499" i="1" s="1"/>
  <c r="G1937" i="1"/>
  <c r="J1937" i="1" s="1"/>
  <c r="L1937" i="1" s="1"/>
  <c r="M1937" i="1" s="1"/>
  <c r="G2500" i="1"/>
  <c r="J2500" i="1" s="1"/>
  <c r="G2337" i="1"/>
  <c r="J2337" i="1" s="1"/>
  <c r="G2200" i="1"/>
  <c r="J2200" i="1" s="1"/>
  <c r="L2200" i="1" s="1"/>
  <c r="M2200" i="1" s="1"/>
  <c r="G2875" i="1"/>
  <c r="J2875" i="1" s="1"/>
  <c r="L2875" i="1" s="1"/>
  <c r="M2875" i="1" s="1"/>
  <c r="G2876" i="1"/>
  <c r="J2876" i="1" s="1"/>
  <c r="G2501" i="1"/>
  <c r="J2501" i="1" s="1"/>
  <c r="G4412" i="1"/>
  <c r="J4412" i="1" s="1"/>
  <c r="L4412" i="1" s="1"/>
  <c r="M4412" i="1" s="1"/>
  <c r="G1886" i="1"/>
  <c r="J1886" i="1" s="1"/>
  <c r="L1886" i="1" s="1"/>
  <c r="M1886" i="1" s="1"/>
  <c r="G1989" i="1"/>
  <c r="J1989" i="1" s="1"/>
  <c r="G1938" i="1"/>
  <c r="J1938" i="1" s="1"/>
  <c r="G2100" i="1"/>
  <c r="J2100" i="1" s="1"/>
  <c r="L2100" i="1" s="1"/>
  <c r="M2100" i="1" s="1"/>
  <c r="G2101" i="1"/>
  <c r="J2101" i="1" s="1"/>
  <c r="L2101" i="1" s="1"/>
  <c r="M2101" i="1" s="1"/>
  <c r="G1990" i="1"/>
  <c r="J1990" i="1" s="1"/>
  <c r="G1991" i="1"/>
  <c r="J1991" i="1" s="1"/>
  <c r="G2926" i="1"/>
  <c r="J2926" i="1" s="1"/>
  <c r="L2926" i="1" s="1"/>
  <c r="M2926" i="1" s="1"/>
  <c r="G1816" i="1"/>
  <c r="J1816" i="1" s="1"/>
  <c r="L1816" i="1" s="1"/>
  <c r="M1816" i="1" s="1"/>
  <c r="G2102" i="1"/>
  <c r="J2102" i="1" s="1"/>
  <c r="G3155" i="1"/>
  <c r="J3155" i="1" s="1"/>
  <c r="G1939" i="1"/>
  <c r="J1939" i="1" s="1"/>
  <c r="L1939" i="1" s="1"/>
  <c r="M1939" i="1" s="1"/>
  <c r="G2927" i="1"/>
  <c r="J2927" i="1" s="1"/>
  <c r="L2927" i="1" s="1"/>
  <c r="M2927" i="1" s="1"/>
  <c r="G1992" i="1"/>
  <c r="J1992" i="1" s="1"/>
  <c r="G2201" i="1"/>
  <c r="J2201" i="1" s="1"/>
  <c r="G4419" i="1"/>
  <c r="J4419" i="1" s="1"/>
  <c r="L4419" i="1" s="1"/>
  <c r="M4419" i="1" s="1"/>
  <c r="G2103" i="1"/>
  <c r="J2103" i="1" s="1"/>
  <c r="L2103" i="1" s="1"/>
  <c r="M2103" i="1" s="1"/>
  <c r="G3247" i="1"/>
  <c r="J3247" i="1" s="1"/>
  <c r="G2616" i="1"/>
  <c r="J2616" i="1" s="1"/>
  <c r="G2617" i="1"/>
  <c r="J2617" i="1" s="1"/>
  <c r="L2617" i="1" s="1"/>
  <c r="M2617" i="1" s="1"/>
  <c r="G1940" i="1"/>
  <c r="J1940" i="1" s="1"/>
  <c r="L1940" i="1" s="1"/>
  <c r="M1940" i="1" s="1"/>
  <c r="G2202" i="1"/>
  <c r="J2202" i="1" s="1"/>
  <c r="G2928" i="1"/>
  <c r="J2928" i="1" s="1"/>
  <c r="G2046" i="1"/>
  <c r="J2046" i="1" s="1"/>
  <c r="L2046" i="1" s="1"/>
  <c r="M2046" i="1" s="1"/>
  <c r="G1887" i="1"/>
  <c r="J1887" i="1" s="1"/>
  <c r="L1887" i="1" s="1"/>
  <c r="M1887" i="1" s="1"/>
  <c r="G1941" i="1"/>
  <c r="J1941" i="1" s="1"/>
  <c r="G1817" i="1"/>
  <c r="J1817" i="1" s="1"/>
  <c r="G3704" i="1"/>
  <c r="J3704" i="1" s="1"/>
  <c r="L3704" i="1" s="1"/>
  <c r="M3704" i="1" s="1"/>
  <c r="G4438" i="1"/>
  <c r="J4438" i="1" s="1"/>
  <c r="L4438" i="1" s="1"/>
  <c r="M4438" i="1" s="1"/>
  <c r="G2678" i="1"/>
  <c r="J2678" i="1" s="1"/>
  <c r="G2452" i="1"/>
  <c r="J2452" i="1" s="1"/>
  <c r="G1942" i="1"/>
  <c r="J1942" i="1" s="1"/>
  <c r="L1942" i="1" s="1"/>
  <c r="M1942" i="1" s="1"/>
  <c r="G2719" i="1"/>
  <c r="J2719" i="1" s="1"/>
  <c r="L2719" i="1" s="1"/>
  <c r="M2719" i="1" s="1"/>
  <c r="G2502" i="1"/>
  <c r="J2502" i="1" s="1"/>
  <c r="G2203" i="1"/>
  <c r="J2203" i="1" s="1"/>
  <c r="G2047" i="1"/>
  <c r="J2047" i="1" s="1"/>
  <c r="L2047" i="1" s="1"/>
  <c r="M2047" i="1" s="1"/>
  <c r="G1943" i="1"/>
  <c r="J1943" i="1" s="1"/>
  <c r="L1943" i="1" s="1"/>
  <c r="M1943" i="1" s="1"/>
  <c r="G2141" i="1"/>
  <c r="J2141" i="1" s="1"/>
  <c r="G1944" i="1"/>
  <c r="J1944" i="1" s="1"/>
  <c r="G1888" i="1"/>
  <c r="J1888" i="1" s="1"/>
  <c r="L1888" i="1" s="1"/>
  <c r="M1888" i="1" s="1"/>
  <c r="G1889" i="1"/>
  <c r="J1889" i="1" s="1"/>
  <c r="L1889" i="1" s="1"/>
  <c r="M1889" i="1" s="1"/>
  <c r="G1818" i="1"/>
  <c r="J1818" i="1" s="1"/>
  <c r="G2560" i="1"/>
  <c r="J2560" i="1" s="1"/>
  <c r="G1993" i="1"/>
  <c r="J1993" i="1" s="1"/>
  <c r="L1993" i="1" s="1"/>
  <c r="M1993" i="1" s="1"/>
  <c r="G1945" i="1"/>
  <c r="J1945" i="1" s="1"/>
  <c r="L1945" i="1" s="1"/>
  <c r="M1945" i="1" s="1"/>
  <c r="G2104" i="1"/>
  <c r="J2104" i="1" s="1"/>
  <c r="G1890" i="1"/>
  <c r="J1890" i="1" s="1"/>
  <c r="G2453" i="1"/>
  <c r="J2453" i="1" s="1"/>
  <c r="L2453" i="1" s="1"/>
  <c r="M2453" i="1" s="1"/>
  <c r="G2204" i="1"/>
  <c r="J2204" i="1" s="1"/>
  <c r="L2204" i="1" s="1"/>
  <c r="M2204" i="1" s="1"/>
  <c r="G2877" i="1"/>
  <c r="J2877" i="1" s="1"/>
  <c r="G2618" i="1"/>
  <c r="J2618" i="1" s="1"/>
  <c r="G2048" i="1"/>
  <c r="J2048" i="1" s="1"/>
  <c r="L2048" i="1" s="1"/>
  <c r="M2048" i="1" s="1"/>
  <c r="G1819" i="1"/>
  <c r="J1819" i="1" s="1"/>
  <c r="L1819" i="1" s="1"/>
  <c r="M1819" i="1" s="1"/>
  <c r="G1946" i="1"/>
  <c r="J1946" i="1" s="1"/>
  <c r="G1891" i="1"/>
  <c r="J1891" i="1" s="1"/>
  <c r="G1947" i="1"/>
  <c r="J1947" i="1" s="1"/>
  <c r="L1947" i="1" s="1"/>
  <c r="M1947" i="1" s="1"/>
  <c r="G2815" i="1"/>
  <c r="J2815" i="1" s="1"/>
  <c r="L2815" i="1" s="1"/>
  <c r="M2815" i="1" s="1"/>
  <c r="G2105" i="1"/>
  <c r="J2105" i="1" s="1"/>
  <c r="G2619" i="1"/>
  <c r="J2619" i="1" s="1"/>
  <c r="G3156" i="1"/>
  <c r="J3156" i="1" s="1"/>
  <c r="L3156" i="1" s="1"/>
  <c r="M3156" i="1" s="1"/>
  <c r="G2284" i="1"/>
  <c r="J2284" i="1" s="1"/>
  <c r="L2284" i="1" s="1"/>
  <c r="M2284" i="1" s="1"/>
  <c r="G2979" i="1"/>
  <c r="J2979" i="1" s="1"/>
  <c r="G1994" i="1"/>
  <c r="J1994" i="1" s="1"/>
  <c r="G1820" i="1"/>
  <c r="J1820" i="1" s="1"/>
  <c r="L1820" i="1" s="1"/>
  <c r="M1820" i="1" s="1"/>
  <c r="G2205" i="1"/>
  <c r="J2205" i="1" s="1"/>
  <c r="L2205" i="1" s="1"/>
  <c r="M2205" i="1" s="1"/>
  <c r="G3310" i="1"/>
  <c r="J3310" i="1" s="1"/>
  <c r="G1948" i="1"/>
  <c r="J1948" i="1" s="1"/>
  <c r="G2929" i="1"/>
  <c r="J2929" i="1" s="1"/>
  <c r="L2929" i="1" s="1"/>
  <c r="M2929" i="1" s="1"/>
  <c r="G1949" i="1"/>
  <c r="J1949" i="1" s="1"/>
  <c r="L1949" i="1" s="1"/>
  <c r="M1949" i="1" s="1"/>
  <c r="G2049" i="1"/>
  <c r="J2049" i="1" s="1"/>
  <c r="G2338" i="1"/>
  <c r="J2338" i="1" s="1"/>
  <c r="G3063" i="1"/>
  <c r="J3063" i="1" s="1"/>
  <c r="L3063" i="1" s="1"/>
  <c r="M3063" i="1" s="1"/>
  <c r="G2050" i="1"/>
  <c r="J2050" i="1" s="1"/>
  <c r="L2050" i="1" s="1"/>
  <c r="M2050" i="1" s="1"/>
  <c r="G1892" i="1"/>
  <c r="J1892" i="1" s="1"/>
  <c r="G2561" i="1"/>
  <c r="J2561" i="1" s="1"/>
  <c r="G2206" i="1"/>
  <c r="J2206" i="1" s="1"/>
  <c r="L2206" i="1" s="1"/>
  <c r="M2206" i="1" s="1"/>
  <c r="G2142" i="1"/>
  <c r="J2142" i="1" s="1"/>
  <c r="L2142" i="1" s="1"/>
  <c r="M2142" i="1" s="1"/>
  <c r="G1950" i="1"/>
  <c r="J1950" i="1" s="1"/>
  <c r="G1893" i="1"/>
  <c r="J1893" i="1" s="1"/>
  <c r="G1995" i="1"/>
  <c r="J1995" i="1" s="1"/>
  <c r="L1995" i="1" s="1"/>
  <c r="M1995" i="1" s="1"/>
  <c r="G1996" i="1"/>
  <c r="J1996" i="1" s="1"/>
  <c r="L1996" i="1" s="1"/>
  <c r="M1996" i="1" s="1"/>
  <c r="G1951" i="1"/>
  <c r="J1951" i="1" s="1"/>
  <c r="G1997" i="1"/>
  <c r="J1997" i="1" s="1"/>
  <c r="G1821" i="1"/>
  <c r="J1821" i="1" s="1"/>
  <c r="L1821" i="1" s="1"/>
  <c r="M1821" i="1" s="1"/>
  <c r="G1998" i="1"/>
  <c r="J1998" i="1" s="1"/>
  <c r="L1998" i="1" s="1"/>
  <c r="M1998" i="1" s="1"/>
  <c r="G1999" i="1"/>
  <c r="J1999" i="1" s="1"/>
  <c r="G1894" i="1"/>
  <c r="J1894" i="1" s="1"/>
  <c r="G2051" i="1"/>
  <c r="J2051" i="1" s="1"/>
  <c r="L2051" i="1" s="1"/>
  <c r="M2051" i="1" s="1"/>
  <c r="G4439" i="1"/>
  <c r="J4439" i="1" s="1"/>
  <c r="L4439" i="1" s="1"/>
  <c r="M4439" i="1" s="1"/>
  <c r="G4442" i="1"/>
  <c r="J4442" i="1" s="1"/>
  <c r="G2207" i="1"/>
  <c r="J2207" i="1" s="1"/>
  <c r="G2761" i="1"/>
  <c r="J2761" i="1" s="1"/>
  <c r="L2761" i="1" s="1"/>
  <c r="M2761" i="1" s="1"/>
  <c r="G1952" i="1"/>
  <c r="J1952" i="1" s="1"/>
  <c r="L1952" i="1" s="1"/>
  <c r="M1952" i="1" s="1"/>
  <c r="G1953" i="1"/>
  <c r="J1953" i="1" s="1"/>
  <c r="G1954" i="1"/>
  <c r="J1954" i="1" s="1"/>
  <c r="G2106" i="1"/>
  <c r="J2106" i="1" s="1"/>
  <c r="L2106" i="1" s="1"/>
  <c r="M2106" i="1" s="1"/>
  <c r="G2562" i="1"/>
  <c r="J2562" i="1" s="1"/>
  <c r="L2562" i="1" s="1"/>
  <c r="M2562" i="1" s="1"/>
  <c r="G2052" i="1"/>
  <c r="J2052" i="1" s="1"/>
  <c r="G3457" i="1"/>
  <c r="J3457" i="1" s="1"/>
  <c r="G2503" i="1"/>
  <c r="J2503" i="1" s="1"/>
  <c r="L2503" i="1" s="1"/>
  <c r="M2503" i="1" s="1"/>
  <c r="G3064" i="1"/>
  <c r="J3064" i="1" s="1"/>
  <c r="L3064" i="1" s="1"/>
  <c r="M3064" i="1" s="1"/>
  <c r="G2504" i="1"/>
  <c r="J2504" i="1" s="1"/>
  <c r="G2563" i="1"/>
  <c r="J2563" i="1" s="1"/>
  <c r="G2564" i="1"/>
  <c r="J2564" i="1" s="1"/>
  <c r="L2564" i="1" s="1"/>
  <c r="M2564" i="1" s="1"/>
  <c r="G2505" i="1"/>
  <c r="J2505" i="1" s="1"/>
  <c r="L2505" i="1" s="1"/>
  <c r="M2505" i="1" s="1"/>
  <c r="G3335" i="1"/>
  <c r="J3335" i="1" s="1"/>
  <c r="G2620" i="1"/>
  <c r="J2620" i="1" s="1"/>
  <c r="G3065" i="1"/>
  <c r="J3065" i="1" s="1"/>
  <c r="L3065" i="1" s="1"/>
  <c r="M3065" i="1" s="1"/>
  <c r="G3336" i="1"/>
  <c r="J3336" i="1" s="1"/>
  <c r="L3336" i="1" s="1"/>
  <c r="M3336" i="1" s="1"/>
  <c r="G2506" i="1"/>
  <c r="J2506" i="1" s="1"/>
  <c r="G2454" i="1"/>
  <c r="J2454" i="1" s="1"/>
  <c r="G3337" i="1"/>
  <c r="J3337" i="1" s="1"/>
  <c r="L3337" i="1" s="1"/>
  <c r="M3337" i="1" s="1"/>
  <c r="G2107" i="1"/>
  <c r="J2107" i="1" s="1"/>
  <c r="L2107" i="1" s="1"/>
  <c r="M2107" i="1" s="1"/>
  <c r="G2878" i="1"/>
  <c r="J2878" i="1" s="1"/>
  <c r="G3103" i="1"/>
  <c r="J3103" i="1" s="1"/>
  <c r="G2565" i="1"/>
  <c r="J2565" i="1" s="1"/>
  <c r="L2565" i="1" s="1"/>
  <c r="M2565" i="1" s="1"/>
  <c r="G2108" i="1"/>
  <c r="J2108" i="1" s="1"/>
  <c r="L2108" i="1" s="1"/>
  <c r="M2108" i="1" s="1"/>
  <c r="G3104" i="1"/>
  <c r="J3104" i="1" s="1"/>
  <c r="G1834" i="1"/>
  <c r="J1834" i="1" s="1"/>
  <c r="G1955" i="1"/>
  <c r="J1955" i="1" s="1"/>
  <c r="L1955" i="1" s="1"/>
  <c r="M1955" i="1" s="1"/>
  <c r="G2879" i="1"/>
  <c r="J2879" i="1" s="1"/>
  <c r="L2879" i="1" s="1"/>
  <c r="M2879" i="1" s="1"/>
  <c r="G3193" i="1"/>
  <c r="J3193" i="1" s="1"/>
  <c r="G1956" i="1"/>
  <c r="J1956" i="1" s="1"/>
  <c r="G3036" i="1"/>
  <c r="J3036" i="1" s="1"/>
  <c r="L3036" i="1" s="1"/>
  <c r="M3036" i="1" s="1"/>
  <c r="G3338" i="1"/>
  <c r="J3338" i="1" s="1"/>
  <c r="L3338" i="1" s="1"/>
  <c r="M3338" i="1" s="1"/>
  <c r="G2109" i="1"/>
  <c r="J2109" i="1" s="1"/>
  <c r="G2000" i="1"/>
  <c r="J2000" i="1" s="1"/>
  <c r="G2208" i="1"/>
  <c r="J2208" i="1" s="1"/>
  <c r="L2208" i="1" s="1"/>
  <c r="M2208" i="1" s="1"/>
  <c r="G3105" i="1"/>
  <c r="J3105" i="1" s="1"/>
  <c r="L3105" i="1" s="1"/>
  <c r="M3105" i="1" s="1"/>
  <c r="G2507" i="1"/>
  <c r="J2507" i="1" s="1"/>
  <c r="G2880" i="1"/>
  <c r="J2880" i="1" s="1"/>
  <c r="G2053" i="1"/>
  <c r="J2053" i="1" s="1"/>
  <c r="L2053" i="1" s="1"/>
  <c r="M2053" i="1" s="1"/>
  <c r="G3705" i="1"/>
  <c r="J3705" i="1" s="1"/>
  <c r="L3705" i="1" s="1"/>
  <c r="M3705" i="1" s="1"/>
  <c r="G3658" i="1"/>
  <c r="J3658" i="1" s="1"/>
  <c r="G2001" i="1"/>
  <c r="J2001" i="1" s="1"/>
  <c r="G2209" i="1"/>
  <c r="J2209" i="1" s="1"/>
  <c r="L2209" i="1" s="1"/>
  <c r="M2209" i="1" s="1"/>
  <c r="G3516" i="1"/>
  <c r="J3516" i="1" s="1"/>
  <c r="L3516" i="1" s="1"/>
  <c r="M3516" i="1" s="1"/>
  <c r="G3037" i="1"/>
  <c r="J3037" i="1" s="1"/>
  <c r="G2980" i="1"/>
  <c r="J2980" i="1" s="1"/>
  <c r="G1895" i="1"/>
  <c r="J1895" i="1" s="1"/>
  <c r="L1895" i="1" s="1"/>
  <c r="M1895" i="1" s="1"/>
  <c r="G3877" i="1"/>
  <c r="J3877" i="1" s="1"/>
  <c r="L3877" i="1" s="1"/>
  <c r="M3877" i="1" s="1"/>
  <c r="G2621" i="1"/>
  <c r="J2621" i="1" s="1"/>
  <c r="G2508" i="1"/>
  <c r="J2508" i="1" s="1"/>
  <c r="G2339" i="1"/>
  <c r="J2339" i="1" s="1"/>
  <c r="L2339" i="1" s="1"/>
  <c r="M2339" i="1" s="1"/>
  <c r="G2509" i="1"/>
  <c r="J2509" i="1" s="1"/>
  <c r="L2509" i="1" s="1"/>
  <c r="M2509" i="1" s="1"/>
  <c r="G2566" i="1"/>
  <c r="J2566" i="1" s="1"/>
  <c r="G1896" i="1"/>
  <c r="J1896" i="1" s="1"/>
  <c r="G2567" i="1"/>
  <c r="J2567" i="1" s="1"/>
  <c r="L2567" i="1" s="1"/>
  <c r="M2567" i="1" s="1"/>
  <c r="G4454" i="1"/>
  <c r="J4454" i="1" s="1"/>
  <c r="L4454" i="1" s="1"/>
  <c r="M4454" i="1" s="1"/>
  <c r="G2510" i="1"/>
  <c r="J2510" i="1" s="1"/>
  <c r="G2511" i="1"/>
  <c r="J2511" i="1" s="1"/>
  <c r="G3458" i="1"/>
  <c r="J3458" i="1" s="1"/>
  <c r="L3458" i="1" s="1"/>
  <c r="M3458" i="1" s="1"/>
  <c r="G2512" i="1"/>
  <c r="J2512" i="1" s="1"/>
  <c r="L2512" i="1" s="1"/>
  <c r="M2512" i="1" s="1"/>
  <c r="G2568" i="1"/>
  <c r="J2568" i="1" s="1"/>
  <c r="G3248" i="1"/>
  <c r="J3248" i="1" s="1"/>
  <c r="G2143" i="1"/>
  <c r="J2143" i="1" s="1"/>
  <c r="L2143" i="1" s="1"/>
  <c r="M2143" i="1" s="1"/>
  <c r="G2513" i="1"/>
  <c r="J2513" i="1" s="1"/>
  <c r="L2513" i="1" s="1"/>
  <c r="M2513" i="1" s="1"/>
  <c r="G2210" i="1"/>
  <c r="J2210" i="1" s="1"/>
  <c r="G2285" i="1"/>
  <c r="J2285" i="1" s="1"/>
  <c r="G2286" i="1"/>
  <c r="J2286" i="1" s="1"/>
  <c r="L2286" i="1" s="1"/>
  <c r="M2286" i="1" s="1"/>
  <c r="G2002" i="1"/>
  <c r="J2002" i="1" s="1"/>
  <c r="L2002" i="1" s="1"/>
  <c r="M2002" i="1" s="1"/>
  <c r="G3659" i="1"/>
  <c r="J3659" i="1" s="1"/>
  <c r="G3660" i="1"/>
  <c r="J3660" i="1" s="1"/>
  <c r="G2762" i="1"/>
  <c r="J2762" i="1" s="1"/>
  <c r="L2762" i="1" s="1"/>
  <c r="M2762" i="1" s="1"/>
  <c r="G3157" i="1"/>
  <c r="J3157" i="1" s="1"/>
  <c r="L3157" i="1" s="1"/>
  <c r="M3157" i="1" s="1"/>
  <c r="G3158" i="1"/>
  <c r="J3158" i="1" s="1"/>
  <c r="G2569" i="1"/>
  <c r="J2569" i="1" s="1"/>
  <c r="G2981" i="1"/>
  <c r="J2981" i="1" s="1"/>
  <c r="L2981" i="1" s="1"/>
  <c r="M2981" i="1" s="1"/>
  <c r="G2930" i="1"/>
  <c r="J2930" i="1" s="1"/>
  <c r="L2930" i="1" s="1"/>
  <c r="M2930" i="1" s="1"/>
  <c r="G2982" i="1"/>
  <c r="J2982" i="1" s="1"/>
  <c r="G2110" i="1"/>
  <c r="J2110" i="1" s="1"/>
  <c r="G2679" i="1"/>
  <c r="J2679" i="1" s="1"/>
  <c r="L2679" i="1" s="1"/>
  <c r="M2679" i="1" s="1"/>
  <c r="G2054" i="1"/>
  <c r="J2054" i="1" s="1"/>
  <c r="L2054" i="1" s="1"/>
  <c r="M2054" i="1" s="1"/>
  <c r="G3517" i="1"/>
  <c r="J3517" i="1" s="1"/>
  <c r="G2455" i="1"/>
  <c r="J2455" i="1" s="1"/>
  <c r="G2514" i="1"/>
  <c r="J2514" i="1" s="1"/>
  <c r="L2514" i="1" s="1"/>
  <c r="M2514" i="1" s="1"/>
  <c r="G3194" i="1"/>
  <c r="J3194" i="1" s="1"/>
  <c r="L3194" i="1" s="1"/>
  <c r="M3194" i="1" s="1"/>
  <c r="G2622" i="1"/>
  <c r="J2622" i="1" s="1"/>
  <c r="G2881" i="1"/>
  <c r="J2881" i="1" s="1"/>
  <c r="G2983" i="1"/>
  <c r="J2983" i="1" s="1"/>
  <c r="L2983" i="1" s="1"/>
  <c r="M2983" i="1" s="1"/>
  <c r="G3195" i="1"/>
  <c r="J3195" i="1" s="1"/>
  <c r="L3195" i="1" s="1"/>
  <c r="M3195" i="1" s="1"/>
  <c r="G2287" i="1"/>
  <c r="J2287" i="1" s="1"/>
  <c r="G2515" i="1"/>
  <c r="J2515" i="1" s="1"/>
  <c r="G2211" i="1"/>
  <c r="J2211" i="1" s="1"/>
  <c r="L2211" i="1" s="1"/>
  <c r="M2211" i="1" s="1"/>
  <c r="G3339" i="1"/>
  <c r="J3339" i="1" s="1"/>
  <c r="L3339" i="1" s="1"/>
  <c r="M3339" i="1" s="1"/>
  <c r="G2570" i="1"/>
  <c r="J2570" i="1" s="1"/>
  <c r="G2212" i="1"/>
  <c r="J2212" i="1" s="1"/>
  <c r="G3311" i="1"/>
  <c r="J3311" i="1" s="1"/>
  <c r="L3311" i="1" s="1"/>
  <c r="M3311" i="1" s="1"/>
  <c r="G2111" i="1"/>
  <c r="J2111" i="1" s="1"/>
  <c r="L2111" i="1" s="1"/>
  <c r="M2111" i="1" s="1"/>
  <c r="G3459" i="1"/>
  <c r="J3459" i="1" s="1"/>
  <c r="G3159" i="1"/>
  <c r="J3159" i="1" s="1"/>
  <c r="G2288" i="1"/>
  <c r="J2288" i="1" s="1"/>
  <c r="L2288" i="1" s="1"/>
  <c r="M2288" i="1" s="1"/>
  <c r="G2456" i="1"/>
  <c r="J2456" i="1" s="1"/>
  <c r="L2456" i="1" s="1"/>
  <c r="M2456" i="1" s="1"/>
  <c r="G2112" i="1"/>
  <c r="J2112" i="1" s="1"/>
  <c r="G3405" i="1"/>
  <c r="J3405" i="1" s="1"/>
  <c r="G3706" i="1"/>
  <c r="J3706" i="1" s="1"/>
  <c r="L3706" i="1" s="1"/>
  <c r="M3706" i="1" s="1"/>
  <c r="G2882" i="1"/>
  <c r="J2882" i="1" s="1"/>
  <c r="L2882" i="1" s="1"/>
  <c r="M2882" i="1" s="1"/>
  <c r="G3406" i="1"/>
  <c r="J3406" i="1" s="1"/>
  <c r="G2883" i="1"/>
  <c r="J2883" i="1" s="1"/>
  <c r="G2213" i="1"/>
  <c r="J2213" i="1" s="1"/>
  <c r="L2213" i="1" s="1"/>
  <c r="M2213" i="1" s="1"/>
  <c r="G2214" i="1"/>
  <c r="J2214" i="1" s="1"/>
  <c r="L2214" i="1" s="1"/>
  <c r="M2214" i="1" s="1"/>
  <c r="G3518" i="1"/>
  <c r="J3518" i="1" s="1"/>
  <c r="G2884" i="1"/>
  <c r="J2884" i="1" s="1"/>
  <c r="G2816" i="1"/>
  <c r="J2816" i="1" s="1"/>
  <c r="L2816" i="1" s="1"/>
  <c r="M2816" i="1" s="1"/>
  <c r="G2215" i="1"/>
  <c r="J2215" i="1" s="1"/>
  <c r="L2215" i="1" s="1"/>
  <c r="M2215" i="1" s="1"/>
  <c r="G2763" i="1"/>
  <c r="J2763" i="1" s="1"/>
  <c r="G3340" i="1"/>
  <c r="J3340" i="1" s="1"/>
  <c r="G3519" i="1"/>
  <c r="J3519" i="1" s="1"/>
  <c r="L3519" i="1" s="1"/>
  <c r="M3519" i="1" s="1"/>
  <c r="G2216" i="1"/>
  <c r="J2216" i="1" s="1"/>
  <c r="L2216" i="1" s="1"/>
  <c r="M2216" i="1" s="1"/>
  <c r="G2289" i="1"/>
  <c r="J2289" i="1" s="1"/>
  <c r="G2217" i="1"/>
  <c r="J2217" i="1" s="1"/>
  <c r="G3341" i="1"/>
  <c r="J3341" i="1" s="1"/>
  <c r="L3341" i="1" s="1"/>
  <c r="M3341" i="1" s="1"/>
  <c r="G3249" i="1"/>
  <c r="J3249" i="1" s="1"/>
  <c r="L3249" i="1" s="1"/>
  <c r="M3249" i="1" s="1"/>
  <c r="G2290" i="1"/>
  <c r="J2290" i="1" s="1"/>
  <c r="G3707" i="1"/>
  <c r="J3707" i="1" s="1"/>
  <c r="G2340" i="1"/>
  <c r="J2340" i="1" s="1"/>
  <c r="L2340" i="1" s="1"/>
  <c r="M2340" i="1" s="1"/>
  <c r="G2113" i="1"/>
  <c r="J2113" i="1" s="1"/>
  <c r="L2113" i="1" s="1"/>
  <c r="M2113" i="1" s="1"/>
  <c r="G3520" i="1"/>
  <c r="J3520" i="1" s="1"/>
  <c r="G2218" i="1"/>
  <c r="J2218" i="1" s="1"/>
  <c r="G3521" i="1"/>
  <c r="J3521" i="1" s="1"/>
  <c r="L3521" i="1" s="1"/>
  <c r="M3521" i="1" s="1"/>
  <c r="G3407" i="1"/>
  <c r="J3407" i="1" s="1"/>
  <c r="L3407" i="1" s="1"/>
  <c r="M3407" i="1" s="1"/>
  <c r="G3708" i="1"/>
  <c r="J3708" i="1" s="1"/>
  <c r="G2341" i="1"/>
  <c r="J2341" i="1" s="1"/>
  <c r="G2342" i="1"/>
  <c r="J2342" i="1" s="1"/>
  <c r="L2342" i="1" s="1"/>
  <c r="M2342" i="1" s="1"/>
  <c r="G2571" i="1"/>
  <c r="J2571" i="1" s="1"/>
  <c r="L2571" i="1" s="1"/>
  <c r="M2571" i="1" s="1"/>
  <c r="G2055" i="1"/>
  <c r="J2055" i="1" s="1"/>
  <c r="G2343" i="1"/>
  <c r="J2343" i="1" s="1"/>
  <c r="G2984" i="1"/>
  <c r="J2984" i="1" s="1"/>
  <c r="L2984" i="1" s="1"/>
  <c r="M2984" i="1" s="1"/>
  <c r="G3342" i="1"/>
  <c r="J3342" i="1" s="1"/>
  <c r="L3342" i="1" s="1"/>
  <c r="M3342" i="1" s="1"/>
  <c r="G3250" i="1"/>
  <c r="J3250" i="1" s="1"/>
  <c r="G2219" i="1"/>
  <c r="J2219" i="1" s="1"/>
  <c r="G2344" i="1"/>
  <c r="J2344" i="1" s="1"/>
  <c r="L2344" i="1" s="1"/>
  <c r="M2344" i="1" s="1"/>
  <c r="G2345" i="1"/>
  <c r="J2345" i="1" s="1"/>
  <c r="L2345" i="1" s="1"/>
  <c r="M2345" i="1" s="1"/>
  <c r="G3066" i="1"/>
  <c r="J3066" i="1" s="1"/>
  <c r="G3160" i="1"/>
  <c r="J3160" i="1" s="1"/>
  <c r="G3106" i="1"/>
  <c r="J3106" i="1" s="1"/>
  <c r="L3106" i="1" s="1"/>
  <c r="M3106" i="1" s="1"/>
  <c r="G3522" i="1"/>
  <c r="J3522" i="1" s="1"/>
  <c r="L3522" i="1" s="1"/>
  <c r="M3522" i="1" s="1"/>
  <c r="G2764" i="1"/>
  <c r="J2764" i="1" s="1"/>
  <c r="G2817" i="1"/>
  <c r="J2817" i="1" s="1"/>
  <c r="G2457" i="1"/>
  <c r="J2457" i="1" s="1"/>
  <c r="L2457" i="1" s="1"/>
  <c r="M2457" i="1" s="1"/>
  <c r="G2220" i="1"/>
  <c r="J2220" i="1" s="1"/>
  <c r="L2220" i="1" s="1"/>
  <c r="M2220" i="1" s="1"/>
  <c r="G2291" i="1"/>
  <c r="J2291" i="1" s="1"/>
  <c r="G2292" i="1"/>
  <c r="J2292" i="1" s="1"/>
  <c r="G3161" i="1"/>
  <c r="J3161" i="1" s="1"/>
  <c r="L3161" i="1" s="1"/>
  <c r="M3161" i="1" s="1"/>
  <c r="G2931" i="1"/>
  <c r="J2931" i="1" s="1"/>
  <c r="L2931" i="1" s="1"/>
  <c r="M2931" i="1" s="1"/>
  <c r="G2056" i="1"/>
  <c r="J2056" i="1" s="1"/>
  <c r="G2765" i="1"/>
  <c r="J2765" i="1" s="1"/>
  <c r="G2885" i="1"/>
  <c r="J2885" i="1" s="1"/>
  <c r="L2885" i="1" s="1"/>
  <c r="M2885" i="1" s="1"/>
  <c r="G3162" i="1"/>
  <c r="J3162" i="1" s="1"/>
  <c r="L3162" i="1" s="1"/>
  <c r="M3162" i="1" s="1"/>
  <c r="G2680" i="1"/>
  <c r="J2680" i="1" s="1"/>
  <c r="G3196" i="1"/>
  <c r="J3196" i="1" s="1"/>
  <c r="G2057" i="1"/>
  <c r="J2057" i="1" s="1"/>
  <c r="L2057" i="1" s="1"/>
  <c r="M2057" i="1" s="1"/>
  <c r="G2221" i="1"/>
  <c r="J2221" i="1" s="1"/>
  <c r="L2221" i="1" s="1"/>
  <c r="M2221" i="1" s="1"/>
  <c r="G2681" i="1"/>
  <c r="J2681" i="1" s="1"/>
  <c r="G2401" i="1"/>
  <c r="J2401" i="1" s="1"/>
  <c r="G3067" i="1"/>
  <c r="J3067" i="1" s="1"/>
  <c r="L3067" i="1" s="1"/>
  <c r="M3067" i="1" s="1"/>
  <c r="G4457" i="1"/>
  <c r="J4457" i="1" s="1"/>
  <c r="L4457" i="1" s="1"/>
  <c r="M4457" i="1" s="1"/>
  <c r="G4429" i="1"/>
  <c r="J4429" i="1" s="1"/>
  <c r="G3251" i="1"/>
  <c r="J3251" i="1" s="1"/>
  <c r="G3107" i="1"/>
  <c r="J3107" i="1" s="1"/>
  <c r="L3107" i="1" s="1"/>
  <c r="M3107" i="1" s="1"/>
  <c r="G3068" i="1"/>
  <c r="J3068" i="1" s="1"/>
  <c r="L3068" i="1" s="1"/>
  <c r="M3068" i="1" s="1"/>
  <c r="G2058" i="1"/>
  <c r="J2058" i="1" s="1"/>
  <c r="G2059" i="1"/>
  <c r="J2059" i="1" s="1"/>
  <c r="G2222" i="1"/>
  <c r="J2222" i="1" s="1"/>
  <c r="L2222" i="1" s="1"/>
  <c r="M2222" i="1" s="1"/>
  <c r="G2516" i="1"/>
  <c r="J2516" i="1" s="1"/>
  <c r="L2516" i="1" s="1"/>
  <c r="M2516" i="1" s="1"/>
  <c r="G3108" i="1"/>
  <c r="J3108" i="1" s="1"/>
  <c r="G2223" i="1"/>
  <c r="J2223" i="1" s="1"/>
  <c r="G2293" i="1"/>
  <c r="J2293" i="1" s="1"/>
  <c r="L2293" i="1" s="1"/>
  <c r="M2293" i="1" s="1"/>
  <c r="G2458" i="1"/>
  <c r="J2458" i="1" s="1"/>
  <c r="L2458" i="1" s="1"/>
  <c r="M2458" i="1" s="1"/>
  <c r="G3709" i="1"/>
  <c r="J3709" i="1" s="1"/>
  <c r="G2459" i="1"/>
  <c r="J2459" i="1" s="1"/>
  <c r="G2346" i="1"/>
  <c r="J2346" i="1" s="1"/>
  <c r="L2346" i="1" s="1"/>
  <c r="M2346" i="1" s="1"/>
  <c r="G3038" i="1"/>
  <c r="J3038" i="1" s="1"/>
  <c r="L3038" i="1" s="1"/>
  <c r="M3038" i="1" s="1"/>
  <c r="G3408" i="1"/>
  <c r="J3408" i="1" s="1"/>
  <c r="G2572" i="1"/>
  <c r="J2572" i="1" s="1"/>
  <c r="G2517" i="1"/>
  <c r="J2517" i="1" s="1"/>
  <c r="L2517" i="1" s="1"/>
  <c r="M2517" i="1" s="1"/>
  <c r="G3409" i="1"/>
  <c r="J3409" i="1" s="1"/>
  <c r="L3409" i="1" s="1"/>
  <c r="M3409" i="1" s="1"/>
  <c r="G4450" i="1"/>
  <c r="J4450" i="1" s="1"/>
  <c r="G2003" i="1"/>
  <c r="J2003" i="1" s="1"/>
  <c r="G2224" i="1"/>
  <c r="J2224" i="1" s="1"/>
  <c r="L2224" i="1" s="1"/>
  <c r="M2224" i="1" s="1"/>
  <c r="G2402" i="1"/>
  <c r="J2402" i="1" s="1"/>
  <c r="L2402" i="1" s="1"/>
  <c r="M2402" i="1" s="1"/>
  <c r="G3661" i="1"/>
  <c r="J3661" i="1" s="1"/>
  <c r="G2347" i="1"/>
  <c r="J2347" i="1" s="1"/>
  <c r="G3252" i="1"/>
  <c r="J3252" i="1" s="1"/>
  <c r="L3252" i="1" s="1"/>
  <c r="M3252" i="1" s="1"/>
  <c r="G2225" i="1"/>
  <c r="J2225" i="1" s="1"/>
  <c r="L2225" i="1" s="1"/>
  <c r="M2225" i="1" s="1"/>
  <c r="G2623" i="1"/>
  <c r="J2623" i="1" s="1"/>
  <c r="G2460" i="1"/>
  <c r="J2460" i="1" s="1"/>
  <c r="G2144" i="1"/>
  <c r="J2144" i="1" s="1"/>
  <c r="L2144" i="1" s="1"/>
  <c r="M2144" i="1" s="1"/>
  <c r="G2114" i="1"/>
  <c r="J2114" i="1" s="1"/>
  <c r="L2114" i="1" s="1"/>
  <c r="M2114" i="1" s="1"/>
  <c r="G2004" i="1"/>
  <c r="J2004" i="1" s="1"/>
  <c r="G2060" i="1"/>
  <c r="J2060" i="1" s="1"/>
  <c r="G3523" i="1"/>
  <c r="J3523" i="1" s="1"/>
  <c r="L3523" i="1" s="1"/>
  <c r="M3523" i="1" s="1"/>
  <c r="G3312" i="1"/>
  <c r="J3312" i="1" s="1"/>
  <c r="L3312" i="1" s="1"/>
  <c r="M3312" i="1" s="1"/>
  <c r="G3410" i="1"/>
  <c r="J3410" i="1" s="1"/>
  <c r="G3253" i="1"/>
  <c r="J3253" i="1" s="1"/>
  <c r="G3411" i="1"/>
  <c r="J3411" i="1" s="1"/>
  <c r="L3411" i="1" s="1"/>
  <c r="M3411" i="1" s="1"/>
  <c r="G2985" i="1"/>
  <c r="J2985" i="1" s="1"/>
  <c r="L2985" i="1" s="1"/>
  <c r="M2985" i="1" s="1"/>
  <c r="G2061" i="1"/>
  <c r="J2061" i="1" s="1"/>
  <c r="G2461" i="1"/>
  <c r="J2461" i="1" s="1"/>
  <c r="G2624" i="1"/>
  <c r="J2624" i="1" s="1"/>
  <c r="L2624" i="1" s="1"/>
  <c r="M2624" i="1" s="1"/>
  <c r="G2348" i="1"/>
  <c r="J2348" i="1" s="1"/>
  <c r="L2348" i="1" s="1"/>
  <c r="M2348" i="1" s="1"/>
  <c r="G3412" i="1"/>
  <c r="J3412" i="1" s="1"/>
  <c r="G2226" i="1"/>
  <c r="J2226" i="1" s="1"/>
  <c r="G2518" i="1"/>
  <c r="J2518" i="1" s="1"/>
  <c r="L2518" i="1" s="1"/>
  <c r="M2518" i="1" s="1"/>
  <c r="G2573" i="1"/>
  <c r="J2573" i="1" s="1"/>
  <c r="L2573" i="1" s="1"/>
  <c r="M2573" i="1" s="1"/>
  <c r="G3163" i="1"/>
  <c r="J3163" i="1" s="1"/>
  <c r="G2115" i="1"/>
  <c r="J2115" i="1" s="1"/>
  <c r="G2625" i="1"/>
  <c r="J2625" i="1" s="1"/>
  <c r="L2625" i="1" s="1"/>
  <c r="M2625" i="1" s="1"/>
  <c r="G3164" i="1"/>
  <c r="J3164" i="1" s="1"/>
  <c r="L3164" i="1" s="1"/>
  <c r="M3164" i="1" s="1"/>
  <c r="G2005" i="1"/>
  <c r="J2005" i="1" s="1"/>
  <c r="G3197" i="1"/>
  <c r="J3197" i="1" s="1"/>
  <c r="G2062" i="1"/>
  <c r="J2062" i="1" s="1"/>
  <c r="L2062" i="1" s="1"/>
  <c r="M2062" i="1" s="1"/>
  <c r="G3524" i="1"/>
  <c r="J3524" i="1" s="1"/>
  <c r="L3524" i="1" s="1"/>
  <c r="M3524" i="1" s="1"/>
  <c r="G3109" i="1"/>
  <c r="J3109" i="1" s="1"/>
  <c r="G3198" i="1"/>
  <c r="J3198" i="1" s="1"/>
  <c r="G2227" i="1"/>
  <c r="J2227" i="1" s="1"/>
  <c r="L2227" i="1" s="1"/>
  <c r="M2227" i="1" s="1"/>
  <c r="G3254" i="1"/>
  <c r="J3254" i="1" s="1"/>
  <c r="L3254" i="1" s="1"/>
  <c r="M3254" i="1" s="1"/>
  <c r="G2006" i="1"/>
  <c r="J2006" i="1" s="1"/>
  <c r="G2145" i="1"/>
  <c r="J2145" i="1" s="1"/>
  <c r="G3343" i="1"/>
  <c r="J3343" i="1" s="1"/>
  <c r="L3343" i="1" s="1"/>
  <c r="M3343" i="1" s="1"/>
  <c r="G3039" i="1"/>
  <c r="J3039" i="1" s="1"/>
  <c r="L3039" i="1" s="1"/>
  <c r="M3039" i="1" s="1"/>
  <c r="G3313" i="1"/>
  <c r="J3313" i="1" s="1"/>
  <c r="G3069" i="1"/>
  <c r="J3069" i="1" s="1"/>
  <c r="G2403" i="1"/>
  <c r="J2403" i="1" s="1"/>
  <c r="L2403" i="1" s="1"/>
  <c r="M2403" i="1" s="1"/>
  <c r="G3165" i="1"/>
  <c r="J3165" i="1" s="1"/>
  <c r="L3165" i="1" s="1"/>
  <c r="M3165" i="1" s="1"/>
  <c r="G2349" i="1"/>
  <c r="J2349" i="1" s="1"/>
  <c r="G2932" i="1"/>
  <c r="J2932" i="1" s="1"/>
  <c r="G2986" i="1"/>
  <c r="J2986" i="1" s="1"/>
  <c r="L2986" i="1" s="1"/>
  <c r="M2986" i="1" s="1"/>
  <c r="G4458" i="1"/>
  <c r="J4458" i="1" s="1"/>
  <c r="L4458" i="1" s="1"/>
  <c r="M4458" i="1" s="1"/>
  <c r="G2987" i="1"/>
  <c r="J2987" i="1" s="1"/>
  <c r="G2007" i="1"/>
  <c r="J2007" i="1" s="1"/>
  <c r="G3040" i="1"/>
  <c r="J3040" i="1" s="1"/>
  <c r="L3040" i="1" s="1"/>
  <c r="M3040" i="1" s="1"/>
  <c r="G3255" i="1"/>
  <c r="J3255" i="1" s="1"/>
  <c r="L3255" i="1" s="1"/>
  <c r="M3255" i="1" s="1"/>
  <c r="G2063" i="1"/>
  <c r="J2063" i="1" s="1"/>
  <c r="G2462" i="1"/>
  <c r="J2462" i="1" s="1"/>
  <c r="G2064" i="1"/>
  <c r="J2064" i="1" s="1"/>
  <c r="L2064" i="1" s="1"/>
  <c r="M2064" i="1" s="1"/>
  <c r="G2294" i="1"/>
  <c r="J2294" i="1" s="1"/>
  <c r="L2294" i="1" s="1"/>
  <c r="M2294" i="1" s="1"/>
  <c r="G3344" i="1"/>
  <c r="J3344" i="1" s="1"/>
  <c r="G2116" i="1"/>
  <c r="J2116" i="1" s="1"/>
  <c r="G2228" i="1"/>
  <c r="J2228" i="1" s="1"/>
  <c r="L2228" i="1" s="1"/>
  <c r="M2228" i="1" s="1"/>
  <c r="G3110" i="1"/>
  <c r="J3110" i="1" s="1"/>
  <c r="L3110" i="1" s="1"/>
  <c r="M3110" i="1" s="1"/>
  <c r="G3345" i="1"/>
  <c r="J3345" i="1" s="1"/>
  <c r="G3824" i="1"/>
  <c r="J3824" i="1" s="1"/>
  <c r="G2404" i="1"/>
  <c r="J2404" i="1" s="1"/>
  <c r="L2404" i="1" s="1"/>
  <c r="M2404" i="1" s="1"/>
  <c r="G2574" i="1"/>
  <c r="J2574" i="1" s="1"/>
  <c r="L2574" i="1" s="1"/>
  <c r="M2574" i="1" s="1"/>
  <c r="G3070" i="1"/>
  <c r="J3070" i="1" s="1"/>
  <c r="G3346" i="1"/>
  <c r="J3346" i="1" s="1"/>
  <c r="G2146" i="1"/>
  <c r="J2146" i="1" s="1"/>
  <c r="L2146" i="1" s="1"/>
  <c r="M2146" i="1" s="1"/>
  <c r="G2405" i="1"/>
  <c r="J2405" i="1" s="1"/>
  <c r="L2405" i="1" s="1"/>
  <c r="M2405" i="1" s="1"/>
  <c r="G2575" i="1"/>
  <c r="J2575" i="1" s="1"/>
  <c r="G2933" i="1"/>
  <c r="J2933" i="1" s="1"/>
  <c r="G2008" i="1"/>
  <c r="J2008" i="1" s="1"/>
  <c r="L2008" i="1" s="1"/>
  <c r="M2008" i="1" s="1"/>
  <c r="G2065" i="1"/>
  <c r="J2065" i="1" s="1"/>
  <c r="L2065" i="1" s="1"/>
  <c r="M2065" i="1" s="1"/>
  <c r="G2229" i="1"/>
  <c r="J2229" i="1" s="1"/>
  <c r="G3111" i="1"/>
  <c r="J3111" i="1" s="1"/>
  <c r="G2295" i="1"/>
  <c r="J2295" i="1" s="1"/>
  <c r="L2295" i="1" s="1"/>
  <c r="M2295" i="1" s="1"/>
  <c r="G2117" i="1"/>
  <c r="J2117" i="1" s="1"/>
  <c r="L2117" i="1" s="1"/>
  <c r="M2117" i="1" s="1"/>
  <c r="G3710" i="1"/>
  <c r="J3710" i="1" s="1"/>
  <c r="G2009" i="1"/>
  <c r="J2009" i="1" s="1"/>
  <c r="G3525" i="1"/>
  <c r="J3525" i="1" s="1"/>
  <c r="L3525" i="1" s="1"/>
  <c r="M3525" i="1" s="1"/>
  <c r="G3825" i="1"/>
  <c r="J3825" i="1" s="1"/>
  <c r="L3825" i="1" s="1"/>
  <c r="M3825" i="1" s="1"/>
  <c r="G2576" i="1"/>
  <c r="J2576" i="1" s="1"/>
  <c r="G3199" i="1"/>
  <c r="J3199" i="1" s="1"/>
  <c r="G3112" i="1"/>
  <c r="J3112" i="1" s="1"/>
  <c r="L3112" i="1" s="1"/>
  <c r="M3112" i="1" s="1"/>
  <c r="G2934" i="1"/>
  <c r="J2934" i="1" s="1"/>
  <c r="L2934" i="1" s="1"/>
  <c r="M2934" i="1" s="1"/>
  <c r="G3526" i="1"/>
  <c r="J3526" i="1" s="1"/>
  <c r="G3460" i="1"/>
  <c r="J3460" i="1" s="1"/>
  <c r="G2463" i="1"/>
  <c r="J2463" i="1" s="1"/>
  <c r="L2463" i="1" s="1"/>
  <c r="M2463" i="1" s="1"/>
  <c r="G3662" i="1"/>
  <c r="J3662" i="1" s="1"/>
  <c r="L3662" i="1" s="1"/>
  <c r="M3662" i="1" s="1"/>
  <c r="G2519" i="1"/>
  <c r="J2519" i="1" s="1"/>
  <c r="G2230" i="1"/>
  <c r="J2230" i="1" s="1"/>
  <c r="G2296" i="1"/>
  <c r="J2296" i="1" s="1"/>
  <c r="L2296" i="1" s="1"/>
  <c r="M2296" i="1" s="1"/>
  <c r="G4451" i="1"/>
  <c r="J4451" i="1" s="1"/>
  <c r="L4451" i="1" s="1"/>
  <c r="M4451" i="1" s="1"/>
  <c r="G2988" i="1"/>
  <c r="J2988" i="1" s="1"/>
  <c r="G2720" i="1"/>
  <c r="J2720" i="1" s="1"/>
  <c r="G2766" i="1"/>
  <c r="J2766" i="1" s="1"/>
  <c r="L2766" i="1" s="1"/>
  <c r="M2766" i="1" s="1"/>
  <c r="G2231" i="1"/>
  <c r="J2231" i="1" s="1"/>
  <c r="L2231" i="1" s="1"/>
  <c r="M2231" i="1" s="1"/>
  <c r="G2626" i="1"/>
  <c r="J2626" i="1" s="1"/>
  <c r="G2297" i="1"/>
  <c r="J2297" i="1" s="1"/>
  <c r="G3347" i="1"/>
  <c r="J3347" i="1" s="1"/>
  <c r="L3347" i="1" s="1"/>
  <c r="M3347" i="1" s="1"/>
  <c r="G2767" i="1"/>
  <c r="J2767" i="1" s="1"/>
  <c r="L2767" i="1" s="1"/>
  <c r="M2767" i="1" s="1"/>
  <c r="G2010" i="1"/>
  <c r="J2010" i="1" s="1"/>
  <c r="G3348" i="1"/>
  <c r="J3348" i="1" s="1"/>
  <c r="G2989" i="1"/>
  <c r="J2989" i="1" s="1"/>
  <c r="L2989" i="1" s="1"/>
  <c r="M2989" i="1" s="1"/>
  <c r="G3041" i="1"/>
  <c r="J3041" i="1" s="1"/>
  <c r="L3041" i="1" s="1"/>
  <c r="M3041" i="1" s="1"/>
  <c r="G2406" i="1"/>
  <c r="J2406" i="1" s="1"/>
  <c r="G2298" i="1"/>
  <c r="J2298" i="1" s="1"/>
  <c r="G2232" i="1"/>
  <c r="J2232" i="1" s="1"/>
  <c r="L2232" i="1" s="1"/>
  <c r="M2232" i="1" s="1"/>
  <c r="G2233" i="1"/>
  <c r="J2233" i="1" s="1"/>
  <c r="L2233" i="1" s="1"/>
  <c r="M2233" i="1" s="1"/>
  <c r="G2147" i="1"/>
  <c r="J2147" i="1" s="1"/>
  <c r="G2818" i="1"/>
  <c r="J2818" i="1" s="1"/>
  <c r="G2990" i="1"/>
  <c r="J2990" i="1" s="1"/>
  <c r="L2990" i="1" s="1"/>
  <c r="M2990" i="1" s="1"/>
  <c r="G2299" i="1"/>
  <c r="J2299" i="1" s="1"/>
  <c r="L2299" i="1" s="1"/>
  <c r="M2299" i="1" s="1"/>
  <c r="G3527" i="1"/>
  <c r="J3527" i="1" s="1"/>
  <c r="G2407" i="1"/>
  <c r="J2407" i="1" s="1"/>
  <c r="G2991" i="1"/>
  <c r="J2991" i="1" s="1"/>
  <c r="L2991" i="1" s="1"/>
  <c r="M2991" i="1" s="1"/>
  <c r="G3200" i="1"/>
  <c r="J3200" i="1" s="1"/>
  <c r="L3200" i="1" s="1"/>
  <c r="M3200" i="1" s="1"/>
  <c r="G2234" i="1"/>
  <c r="J2234" i="1" s="1"/>
  <c r="G2300" i="1"/>
  <c r="J2300" i="1" s="1"/>
  <c r="G3314" i="1"/>
  <c r="J3314" i="1" s="1"/>
  <c r="L3314" i="1" s="1"/>
  <c r="M3314" i="1" s="1"/>
  <c r="G2408" i="1"/>
  <c r="J2408" i="1" s="1"/>
  <c r="L2408" i="1" s="1"/>
  <c r="M2408" i="1" s="1"/>
  <c r="G2409" i="1"/>
  <c r="J2409" i="1" s="1"/>
  <c r="G3315" i="1"/>
  <c r="J3315" i="1" s="1"/>
  <c r="G2066" i="1"/>
  <c r="J2066" i="1" s="1"/>
  <c r="L2066" i="1" s="1"/>
  <c r="M2066" i="1" s="1"/>
  <c r="G2577" i="1"/>
  <c r="J2577" i="1" s="1"/>
  <c r="L2577" i="1" s="1"/>
  <c r="M2577" i="1" s="1"/>
  <c r="G2235" i="1"/>
  <c r="J2235" i="1" s="1"/>
  <c r="G2301" i="1"/>
  <c r="J2301" i="1" s="1"/>
  <c r="G2067" i="1"/>
  <c r="J2067" i="1" s="1"/>
  <c r="L2067" i="1" s="1"/>
  <c r="M2067" i="1" s="1"/>
  <c r="G2886" i="1"/>
  <c r="J2886" i="1" s="1"/>
  <c r="L2886" i="1" s="1"/>
  <c r="M2886" i="1" s="1"/>
  <c r="G3711" i="1"/>
  <c r="J3711" i="1" s="1"/>
  <c r="G2236" i="1"/>
  <c r="J2236" i="1" s="1"/>
  <c r="G2068" i="1"/>
  <c r="J2068" i="1" s="1"/>
  <c r="L2068" i="1" s="1"/>
  <c r="M2068" i="1" s="1"/>
  <c r="G2578" i="1"/>
  <c r="J2578" i="1" s="1"/>
  <c r="L2578" i="1" s="1"/>
  <c r="M2578" i="1" s="1"/>
  <c r="G3201" i="1"/>
  <c r="J3201" i="1" s="1"/>
  <c r="G2118" i="1"/>
  <c r="J2118" i="1" s="1"/>
  <c r="G2069" i="1"/>
  <c r="J2069" i="1" s="1"/>
  <c r="L2069" i="1" s="1"/>
  <c r="M2069" i="1" s="1"/>
  <c r="G3461" i="1"/>
  <c r="J3461" i="1" s="1"/>
  <c r="L3461" i="1" s="1"/>
  <c r="M3461" i="1" s="1"/>
  <c r="G2627" i="1"/>
  <c r="J2627" i="1" s="1"/>
  <c r="G2119" i="1"/>
  <c r="J2119" i="1" s="1"/>
  <c r="G3528" i="1"/>
  <c r="J3528" i="1" s="1"/>
  <c r="L3528" i="1" s="1"/>
  <c r="M3528" i="1" s="1"/>
  <c r="G2992" i="1"/>
  <c r="J2992" i="1" s="1"/>
  <c r="L2992" i="1" s="1"/>
  <c r="M2992" i="1" s="1"/>
  <c r="G3042" i="1"/>
  <c r="J3042" i="1" s="1"/>
  <c r="G3113" i="1"/>
  <c r="J3113" i="1" s="1"/>
  <c r="G2579" i="1"/>
  <c r="J2579" i="1" s="1"/>
  <c r="L2579" i="1" s="1"/>
  <c r="M2579" i="1" s="1"/>
  <c r="G3712" i="1"/>
  <c r="J3712" i="1" s="1"/>
  <c r="L3712" i="1" s="1"/>
  <c r="M3712" i="1" s="1"/>
  <c r="G2120" i="1"/>
  <c r="J2120" i="1" s="1"/>
  <c r="G3529" i="1"/>
  <c r="J3529" i="1" s="1"/>
  <c r="G3530" i="1"/>
  <c r="J3530" i="1" s="1"/>
  <c r="L3530" i="1" s="1"/>
  <c r="M3530" i="1" s="1"/>
  <c r="G2520" i="1"/>
  <c r="J2520" i="1" s="1"/>
  <c r="L2520" i="1" s="1"/>
  <c r="M2520" i="1" s="1"/>
  <c r="G2410" i="1"/>
  <c r="J2410" i="1" s="1"/>
  <c r="G3349" i="1"/>
  <c r="J3349" i="1" s="1"/>
  <c r="G3413" i="1"/>
  <c r="J3413" i="1" s="1"/>
  <c r="L3413" i="1" s="1"/>
  <c r="M3413" i="1" s="1"/>
  <c r="G3202" i="1"/>
  <c r="J3202" i="1" s="1"/>
  <c r="L3202" i="1" s="1"/>
  <c r="M3202" i="1" s="1"/>
  <c r="G2768" i="1"/>
  <c r="J2768" i="1" s="1"/>
  <c r="G2237" i="1"/>
  <c r="J2237" i="1" s="1"/>
  <c r="G3531" i="1"/>
  <c r="J3531" i="1" s="1"/>
  <c r="L3531" i="1" s="1"/>
  <c r="M3531" i="1" s="1"/>
  <c r="G3043" i="1"/>
  <c r="J3043" i="1" s="1"/>
  <c r="L3043" i="1" s="1"/>
  <c r="M3043" i="1" s="1"/>
  <c r="G3350" i="1"/>
  <c r="J3350" i="1" s="1"/>
  <c r="G2121" i="1"/>
  <c r="J2121" i="1" s="1"/>
  <c r="G2122" i="1"/>
  <c r="J2122" i="1" s="1"/>
  <c r="L2122" i="1" s="1"/>
  <c r="M2122" i="1" s="1"/>
  <c r="G2123" i="1"/>
  <c r="J2123" i="1" s="1"/>
  <c r="L2123" i="1" s="1"/>
  <c r="M2123" i="1" s="1"/>
  <c r="G3114" i="1"/>
  <c r="J3114" i="1" s="1"/>
  <c r="G2124" i="1"/>
  <c r="J2124" i="1" s="1"/>
  <c r="G2521" i="1"/>
  <c r="J2521" i="1" s="1"/>
  <c r="L2521" i="1" s="1"/>
  <c r="M2521" i="1" s="1"/>
  <c r="G2125" i="1"/>
  <c r="J2125" i="1" s="1"/>
  <c r="L2125" i="1" s="1"/>
  <c r="M2125" i="1" s="1"/>
  <c r="G2302" i="1"/>
  <c r="J2302" i="1" s="1"/>
  <c r="G2238" i="1"/>
  <c r="J2238" i="1" s="1"/>
  <c r="G2769" i="1"/>
  <c r="J2769" i="1" s="1"/>
  <c r="L2769" i="1" s="1"/>
  <c r="M2769" i="1" s="1"/>
  <c r="G3663" i="1"/>
  <c r="J3663" i="1" s="1"/>
  <c r="L3663" i="1" s="1"/>
  <c r="M3663" i="1" s="1"/>
  <c r="G2993" i="1"/>
  <c r="J2993" i="1" s="1"/>
  <c r="G3115" i="1"/>
  <c r="J3115" i="1" s="1"/>
  <c r="G3664" i="1"/>
  <c r="J3664" i="1" s="1"/>
  <c r="L3664" i="1" s="1"/>
  <c r="M3664" i="1" s="1"/>
  <c r="G3256" i="1"/>
  <c r="J3256" i="1" s="1"/>
  <c r="L3256" i="1" s="1"/>
  <c r="M3256" i="1" s="1"/>
  <c r="G2239" i="1"/>
  <c r="J2239" i="1" s="1"/>
  <c r="G3257" i="1"/>
  <c r="J3257" i="1" s="1"/>
  <c r="G3462" i="1"/>
  <c r="J3462" i="1" s="1"/>
  <c r="L3462" i="1" s="1"/>
  <c r="M3462" i="1" s="1"/>
  <c r="G3203" i="1"/>
  <c r="J3203" i="1" s="1"/>
  <c r="L3203" i="1" s="1"/>
  <c r="M3203" i="1" s="1"/>
  <c r="G2522" i="1"/>
  <c r="J2522" i="1" s="1"/>
  <c r="G2126" i="1"/>
  <c r="J2126" i="1" s="1"/>
  <c r="G2127" i="1"/>
  <c r="J2127" i="1" s="1"/>
  <c r="L2127" i="1" s="1"/>
  <c r="M2127" i="1" s="1"/>
  <c r="G2240" i="1"/>
  <c r="J2240" i="1" s="1"/>
  <c r="L2240" i="1" s="1"/>
  <c r="M2240" i="1" s="1"/>
  <c r="G3532" i="1"/>
  <c r="J3532" i="1" s="1"/>
  <c r="G3533" i="1"/>
  <c r="J3533" i="1" s="1"/>
  <c r="G3071" i="1"/>
  <c r="J3071" i="1" s="1"/>
  <c r="L3071" i="1" s="1"/>
  <c r="M3071" i="1" s="1"/>
  <c r="G2128" i="1"/>
  <c r="J2128" i="1" s="1"/>
  <c r="L2128" i="1" s="1"/>
  <c r="M2128" i="1" s="1"/>
  <c r="G3316" i="1"/>
  <c r="J3316" i="1" s="1"/>
  <c r="G2129" i="1"/>
  <c r="J2129" i="1" s="1"/>
  <c r="G2411" i="1"/>
  <c r="J2411" i="1" s="1"/>
  <c r="L2411" i="1" s="1"/>
  <c r="M2411" i="1" s="1"/>
  <c r="G4427" i="1"/>
  <c r="J4427" i="1" s="1"/>
  <c r="L4427" i="1" s="1"/>
  <c r="M4427" i="1" s="1"/>
  <c r="G2303" i="1"/>
  <c r="J2303" i="1" s="1"/>
  <c r="G3534" i="1"/>
  <c r="J3534" i="1" s="1"/>
  <c r="G3414" i="1"/>
  <c r="J3414" i="1" s="1"/>
  <c r="L3414" i="1" s="1"/>
  <c r="M3414" i="1" s="1"/>
  <c r="G2412" i="1"/>
  <c r="J2412" i="1" s="1"/>
  <c r="L2412" i="1" s="1"/>
  <c r="M2412" i="1" s="1"/>
  <c r="G3535" i="1"/>
  <c r="J3535" i="1" s="1"/>
  <c r="G3415" i="1"/>
  <c r="J3415" i="1" s="1"/>
  <c r="G3463" i="1"/>
  <c r="J3463" i="1" s="1"/>
  <c r="L3463" i="1" s="1"/>
  <c r="M3463" i="1" s="1"/>
  <c r="G3416" i="1"/>
  <c r="J3416" i="1" s="1"/>
  <c r="L3416" i="1" s="1"/>
  <c r="M3416" i="1" s="1"/>
  <c r="G3204" i="1"/>
  <c r="J3204" i="1" s="1"/>
  <c r="G2241" i="1"/>
  <c r="J2241" i="1" s="1"/>
  <c r="G2304" i="1"/>
  <c r="J2304" i="1" s="1"/>
  <c r="L2304" i="1" s="1"/>
  <c r="M2304" i="1" s="1"/>
  <c r="G3536" i="1"/>
  <c r="J3536" i="1" s="1"/>
  <c r="L3536" i="1" s="1"/>
  <c r="M3536" i="1" s="1"/>
  <c r="G2464" i="1"/>
  <c r="J2464" i="1" s="1"/>
  <c r="G3464" i="1"/>
  <c r="J3464" i="1" s="1"/>
  <c r="G3537" i="1"/>
  <c r="J3537" i="1" s="1"/>
  <c r="L3537" i="1" s="1"/>
  <c r="M3537" i="1" s="1"/>
  <c r="G2148" i="1"/>
  <c r="J2148" i="1" s="1"/>
  <c r="L2148" i="1" s="1"/>
  <c r="M2148" i="1" s="1"/>
  <c r="G3538" i="1"/>
  <c r="J3538" i="1" s="1"/>
  <c r="G3713" i="1"/>
  <c r="J3713" i="1" s="1"/>
  <c r="G2682" i="1"/>
  <c r="J2682" i="1" s="1"/>
  <c r="L2682" i="1" s="1"/>
  <c r="M2682" i="1" s="1"/>
  <c r="G3351" i="1"/>
  <c r="J3351" i="1" s="1"/>
  <c r="L3351" i="1" s="1"/>
  <c r="M3351" i="1" s="1"/>
  <c r="G2994" i="1"/>
  <c r="J2994" i="1" s="1"/>
  <c r="G2130" i="1"/>
  <c r="J2130" i="1" s="1"/>
  <c r="G2935" i="1"/>
  <c r="J2935" i="1" s="1"/>
  <c r="L2935" i="1" s="1"/>
  <c r="M2935" i="1" s="1"/>
  <c r="G3714" i="1"/>
  <c r="J3714" i="1" s="1"/>
  <c r="L3714" i="1" s="1"/>
  <c r="M3714" i="1" s="1"/>
  <c r="G2149" i="1"/>
  <c r="J2149" i="1" s="1"/>
  <c r="G2523" i="1"/>
  <c r="J2523" i="1" s="1"/>
  <c r="G2242" i="1"/>
  <c r="J2242" i="1" s="1"/>
  <c r="L2242" i="1" s="1"/>
  <c r="M2242" i="1" s="1"/>
  <c r="G2243" i="1"/>
  <c r="J2243" i="1" s="1"/>
  <c r="L2243" i="1" s="1"/>
  <c r="M2243" i="1" s="1"/>
  <c r="G3258" i="1"/>
  <c r="J3258" i="1" s="1"/>
  <c r="G2936" i="1"/>
  <c r="J2936" i="1" s="1"/>
  <c r="G3116" i="1"/>
  <c r="J3116" i="1" s="1"/>
  <c r="L3116" i="1" s="1"/>
  <c r="M3116" i="1" s="1"/>
  <c r="G2070" i="1"/>
  <c r="J2070" i="1" s="1"/>
  <c r="L2070" i="1" s="1"/>
  <c r="M2070" i="1" s="1"/>
  <c r="G3539" i="1"/>
  <c r="J3539" i="1" s="1"/>
  <c r="G3465" i="1"/>
  <c r="J3465" i="1" s="1"/>
  <c r="G3417" i="1"/>
  <c r="J3417" i="1" s="1"/>
  <c r="L3417" i="1" s="1"/>
  <c r="M3417" i="1" s="1"/>
  <c r="G3715" i="1"/>
  <c r="J3715" i="1" s="1"/>
  <c r="L3715" i="1" s="1"/>
  <c r="M3715" i="1" s="1"/>
  <c r="G3418" i="1"/>
  <c r="J3418" i="1" s="1"/>
  <c r="G2465" i="1"/>
  <c r="J2465" i="1" s="1"/>
  <c r="G3466" i="1"/>
  <c r="J3466" i="1" s="1"/>
  <c r="L3466" i="1" s="1"/>
  <c r="M3466" i="1" s="1"/>
  <c r="G4428" i="1"/>
  <c r="J4428" i="1" s="1"/>
  <c r="L4428" i="1" s="1"/>
  <c r="M4428" i="1" s="1"/>
  <c r="G3540" i="1"/>
  <c r="J3540" i="1" s="1"/>
  <c r="G2305" i="1"/>
  <c r="J2305" i="1" s="1"/>
  <c r="G3259" i="1"/>
  <c r="J3259" i="1" s="1"/>
  <c r="L3259" i="1" s="1"/>
  <c r="M3259" i="1" s="1"/>
  <c r="G2683" i="1"/>
  <c r="J2683" i="1" s="1"/>
  <c r="L2683" i="1" s="1"/>
  <c r="M2683" i="1" s="1"/>
  <c r="G4227" i="1"/>
  <c r="J4227" i="1" s="1"/>
  <c r="G2150" i="1"/>
  <c r="J2150" i="1" s="1"/>
  <c r="G3665" i="1"/>
  <c r="J3665" i="1" s="1"/>
  <c r="L3665" i="1" s="1"/>
  <c r="M3665" i="1" s="1"/>
  <c r="G3541" i="1"/>
  <c r="J3541" i="1" s="1"/>
  <c r="L3541" i="1" s="1"/>
  <c r="M3541" i="1" s="1"/>
  <c r="G3260" i="1"/>
  <c r="J3260" i="1" s="1"/>
  <c r="G2721" i="1"/>
  <c r="J2721" i="1" s="1"/>
  <c r="G3205" i="1"/>
  <c r="J3205" i="1" s="1"/>
  <c r="L3205" i="1" s="1"/>
  <c r="M3205" i="1" s="1"/>
  <c r="G2937" i="1"/>
  <c r="J2937" i="1" s="1"/>
  <c r="L2937" i="1" s="1"/>
  <c r="M2937" i="1" s="1"/>
  <c r="G3352" i="1"/>
  <c r="J3352" i="1" s="1"/>
  <c r="G2466" i="1"/>
  <c r="J2466" i="1" s="1"/>
  <c r="G2770" i="1"/>
  <c r="J2770" i="1" s="1"/>
  <c r="L2770" i="1" s="1"/>
  <c r="M2770" i="1" s="1"/>
  <c r="G2938" i="1"/>
  <c r="J2938" i="1" s="1"/>
  <c r="L2938" i="1" s="1"/>
  <c r="M2938" i="1" s="1"/>
  <c r="G2771" i="1"/>
  <c r="J2771" i="1" s="1"/>
  <c r="G2995" i="1"/>
  <c r="J2995" i="1" s="1"/>
  <c r="G2467" i="1"/>
  <c r="J2467" i="1" s="1"/>
  <c r="L2467" i="1" s="1"/>
  <c r="M2467" i="1" s="1"/>
  <c r="G3072" i="1"/>
  <c r="J3072" i="1" s="1"/>
  <c r="L3072" i="1" s="1"/>
  <c r="M3072" i="1" s="1"/>
  <c r="G3353" i="1"/>
  <c r="J3353" i="1" s="1"/>
  <c r="G2151" i="1"/>
  <c r="J2151" i="1" s="1"/>
  <c r="G2468" i="1"/>
  <c r="J2468" i="1" s="1"/>
  <c r="L2468" i="1" s="1"/>
  <c r="M2468" i="1" s="1"/>
  <c r="G3317" i="1"/>
  <c r="J3317" i="1" s="1"/>
  <c r="L3317" i="1" s="1"/>
  <c r="M3317" i="1" s="1"/>
  <c r="G3354" i="1"/>
  <c r="J3354" i="1" s="1"/>
  <c r="G2684" i="1"/>
  <c r="J2684" i="1" s="1"/>
  <c r="G2939" i="1"/>
  <c r="J2939" i="1" s="1"/>
  <c r="L2939" i="1" s="1"/>
  <c r="M2939" i="1" s="1"/>
  <c r="G3206" i="1"/>
  <c r="J3206" i="1" s="1"/>
  <c r="L3206" i="1" s="1"/>
  <c r="M3206" i="1" s="1"/>
  <c r="G3117" i="1"/>
  <c r="J3117" i="1" s="1"/>
  <c r="G2244" i="1"/>
  <c r="J2244" i="1" s="1"/>
  <c r="G3261" i="1"/>
  <c r="J3261" i="1" s="1"/>
  <c r="L3261" i="1" s="1"/>
  <c r="M3261" i="1" s="1"/>
  <c r="G2685" i="1"/>
  <c r="J2685" i="1" s="1"/>
  <c r="L2685" i="1" s="1"/>
  <c r="M2685" i="1" s="1"/>
  <c r="G3262" i="1"/>
  <c r="J3262" i="1" s="1"/>
  <c r="G2245" i="1"/>
  <c r="J2245" i="1" s="1"/>
  <c r="G3467" i="1"/>
  <c r="J3467" i="1" s="1"/>
  <c r="L3467" i="1" s="1"/>
  <c r="M3467" i="1" s="1"/>
  <c r="G3419" i="1"/>
  <c r="J3419" i="1" s="1"/>
  <c r="L3419" i="1" s="1"/>
  <c r="M3419" i="1" s="1"/>
  <c r="G3716" i="1"/>
  <c r="J3716" i="1" s="1"/>
  <c r="G3878" i="1"/>
  <c r="J3878" i="1" s="1"/>
  <c r="G2413" i="1"/>
  <c r="J2413" i="1" s="1"/>
  <c r="L2413" i="1" s="1"/>
  <c r="M2413" i="1" s="1"/>
  <c r="G2131" i="1"/>
  <c r="J2131" i="1" s="1"/>
  <c r="L2131" i="1" s="1"/>
  <c r="M2131" i="1" s="1"/>
  <c r="G2887" i="1"/>
  <c r="J2887" i="1" s="1"/>
  <c r="G3263" i="1"/>
  <c r="J3263" i="1" s="1"/>
  <c r="G2246" i="1"/>
  <c r="J2246" i="1" s="1"/>
  <c r="L2246" i="1" s="1"/>
  <c r="M2246" i="1" s="1"/>
  <c r="G2247" i="1"/>
  <c r="J2247" i="1" s="1"/>
  <c r="L2247" i="1" s="1"/>
  <c r="M2247" i="1" s="1"/>
  <c r="G3355" i="1"/>
  <c r="J3355" i="1" s="1"/>
  <c r="G2722" i="1"/>
  <c r="J2722" i="1" s="1"/>
  <c r="G2628" i="1"/>
  <c r="J2628" i="1" s="1"/>
  <c r="L2628" i="1" s="1"/>
  <c r="M2628" i="1" s="1"/>
  <c r="G3264" i="1"/>
  <c r="J3264" i="1" s="1"/>
  <c r="L3264" i="1" s="1"/>
  <c r="M3264" i="1" s="1"/>
  <c r="G2306" i="1"/>
  <c r="J2306" i="1" s="1"/>
  <c r="G2414" i="1"/>
  <c r="J2414" i="1" s="1"/>
  <c r="G3420" i="1"/>
  <c r="J3420" i="1" s="1"/>
  <c r="L3420" i="1" s="1"/>
  <c r="M3420" i="1" s="1"/>
  <c r="G2248" i="1"/>
  <c r="J2248" i="1" s="1"/>
  <c r="L2248" i="1" s="1"/>
  <c r="M2248" i="1" s="1"/>
  <c r="G2723" i="1"/>
  <c r="J2723" i="1" s="1"/>
  <c r="G2132" i="1"/>
  <c r="J2132" i="1" s="1"/>
  <c r="G2996" i="1"/>
  <c r="J2996" i="1" s="1"/>
  <c r="L2996" i="1" s="1"/>
  <c r="M2996" i="1" s="1"/>
  <c r="G2524" i="1"/>
  <c r="J2524" i="1" s="1"/>
  <c r="L2524" i="1" s="1"/>
  <c r="M2524" i="1" s="1"/>
  <c r="G3356" i="1"/>
  <c r="J3356" i="1" s="1"/>
  <c r="G2888" i="1"/>
  <c r="J2888" i="1" s="1"/>
  <c r="G3421" i="1"/>
  <c r="J3421" i="1" s="1"/>
  <c r="L3421" i="1" s="1"/>
  <c r="M3421" i="1" s="1"/>
  <c r="G3468" i="1"/>
  <c r="J3468" i="1" s="1"/>
  <c r="L3468" i="1" s="1"/>
  <c r="M3468" i="1" s="1"/>
  <c r="G3265" i="1"/>
  <c r="J3265" i="1" s="1"/>
  <c r="G2249" i="1"/>
  <c r="J2249" i="1" s="1"/>
  <c r="G3073" i="1"/>
  <c r="J3073" i="1" s="1"/>
  <c r="L3073" i="1" s="1"/>
  <c r="M3073" i="1" s="1"/>
  <c r="G3422" i="1"/>
  <c r="J3422" i="1" s="1"/>
  <c r="L3422" i="1" s="1"/>
  <c r="M3422" i="1" s="1"/>
  <c r="G2307" i="1"/>
  <c r="J2307" i="1" s="1"/>
  <c r="G3357" i="1"/>
  <c r="J3357" i="1" s="1"/>
  <c r="G2580" i="1"/>
  <c r="J2580" i="1" s="1"/>
  <c r="L2580" i="1" s="1"/>
  <c r="M2580" i="1" s="1"/>
  <c r="G2250" i="1"/>
  <c r="J2250" i="1" s="1"/>
  <c r="L2250" i="1" s="1"/>
  <c r="M2250" i="1" s="1"/>
  <c r="G2133" i="1"/>
  <c r="J2133" i="1" s="1"/>
  <c r="G2997" i="1"/>
  <c r="J2997" i="1" s="1"/>
  <c r="G3469" i="1"/>
  <c r="J3469" i="1" s="1"/>
  <c r="L3469" i="1" s="1"/>
  <c r="M3469" i="1" s="1"/>
  <c r="G3318" i="1"/>
  <c r="J3318" i="1" s="1"/>
  <c r="L3318" i="1" s="1"/>
  <c r="M3318" i="1" s="1"/>
  <c r="G2350" i="1"/>
  <c r="J2350" i="1" s="1"/>
  <c r="G2629" i="1"/>
  <c r="J2629" i="1" s="1"/>
  <c r="G2251" i="1"/>
  <c r="J2251" i="1" s="1"/>
  <c r="L2251" i="1" s="1"/>
  <c r="M2251" i="1" s="1"/>
  <c r="G2724" i="1"/>
  <c r="J2724" i="1" s="1"/>
  <c r="L2724" i="1" s="1"/>
  <c r="M2724" i="1" s="1"/>
  <c r="G3358" i="1"/>
  <c r="J3358" i="1" s="1"/>
  <c r="G2581" i="1"/>
  <c r="J2581" i="1" s="1"/>
  <c r="G3118" i="1"/>
  <c r="J3118" i="1" s="1"/>
  <c r="L3118" i="1" s="1"/>
  <c r="M3118" i="1" s="1"/>
  <c r="G3266" i="1"/>
  <c r="J3266" i="1" s="1"/>
  <c r="L3266" i="1" s="1"/>
  <c r="M3266" i="1" s="1"/>
  <c r="G2252" i="1"/>
  <c r="J2252" i="1" s="1"/>
  <c r="G2998" i="1"/>
  <c r="J2998" i="1" s="1"/>
  <c r="G2308" i="1"/>
  <c r="J2308" i="1" s="1"/>
  <c r="L2308" i="1" s="1"/>
  <c r="M2308" i="1" s="1"/>
  <c r="G2582" i="1"/>
  <c r="J2582" i="1" s="1"/>
  <c r="L2582" i="1" s="1"/>
  <c r="M2582" i="1" s="1"/>
  <c r="G3470" i="1"/>
  <c r="J3470" i="1" s="1"/>
  <c r="G2469" i="1"/>
  <c r="J2469" i="1" s="1"/>
  <c r="G4426" i="1"/>
  <c r="J4426" i="1" s="1"/>
  <c r="L4426" i="1" s="1"/>
  <c r="M4426" i="1" s="1"/>
  <c r="G2253" i="1"/>
  <c r="J2253" i="1" s="1"/>
  <c r="L2253" i="1" s="1"/>
  <c r="M2253" i="1" s="1"/>
  <c r="G3166" i="1"/>
  <c r="J3166" i="1" s="1"/>
  <c r="G3267" i="1"/>
  <c r="J3267" i="1" s="1"/>
  <c r="G2940" i="1"/>
  <c r="J2940" i="1" s="1"/>
  <c r="L2940" i="1" s="1"/>
  <c r="M2940" i="1" s="1"/>
  <c r="G3119" i="1"/>
  <c r="J3119" i="1" s="1"/>
  <c r="L3119" i="1" s="1"/>
  <c r="M3119" i="1" s="1"/>
  <c r="G3423" i="1"/>
  <c r="J3423" i="1" s="1"/>
  <c r="G3542" i="1"/>
  <c r="J3542" i="1" s="1"/>
  <c r="G2309" i="1"/>
  <c r="J2309" i="1" s="1"/>
  <c r="L2309" i="1" s="1"/>
  <c r="M2309" i="1" s="1"/>
  <c r="G3359" i="1"/>
  <c r="J3359" i="1" s="1"/>
  <c r="L3359" i="1" s="1"/>
  <c r="M3359" i="1" s="1"/>
  <c r="G3268" i="1"/>
  <c r="J3268" i="1" s="1"/>
  <c r="G2583" i="1"/>
  <c r="J2583" i="1" s="1"/>
  <c r="G4444" i="1"/>
  <c r="J4444" i="1" s="1"/>
  <c r="L4444" i="1" s="1"/>
  <c r="M4444" i="1" s="1"/>
  <c r="G3269" i="1"/>
  <c r="J3269" i="1" s="1"/>
  <c r="L3269" i="1" s="1"/>
  <c r="M3269" i="1" s="1"/>
  <c r="G3543" i="1"/>
  <c r="J3543" i="1" s="1"/>
  <c r="G2470" i="1"/>
  <c r="J2470" i="1" s="1"/>
  <c r="G2686" i="1"/>
  <c r="J2686" i="1" s="1"/>
  <c r="L2686" i="1" s="1"/>
  <c r="M2686" i="1" s="1"/>
  <c r="G3120" i="1"/>
  <c r="J3120" i="1" s="1"/>
  <c r="L3120" i="1" s="1"/>
  <c r="M3120" i="1" s="1"/>
  <c r="G3270" i="1"/>
  <c r="J3270" i="1" s="1"/>
  <c r="G3074" i="1"/>
  <c r="J3074" i="1" s="1"/>
  <c r="G3471" i="1"/>
  <c r="J3471" i="1" s="1"/>
  <c r="L3471" i="1" s="1"/>
  <c r="M3471" i="1" s="1"/>
  <c r="G3544" i="1"/>
  <c r="J3544" i="1" s="1"/>
  <c r="L3544" i="1" s="1"/>
  <c r="M3544" i="1" s="1"/>
  <c r="G3424" i="1"/>
  <c r="J3424" i="1" s="1"/>
  <c r="G2254" i="1"/>
  <c r="J2254" i="1" s="1"/>
  <c r="G3545" i="1"/>
  <c r="J3545" i="1" s="1"/>
  <c r="L3545" i="1" s="1"/>
  <c r="M3545" i="1" s="1"/>
  <c r="G4440" i="1"/>
  <c r="J4440" i="1" s="1"/>
  <c r="L4440" i="1" s="1"/>
  <c r="M4440" i="1" s="1"/>
  <c r="G2255" i="1"/>
  <c r="J2255" i="1" s="1"/>
  <c r="G3075" i="1"/>
  <c r="J3075" i="1" s="1"/>
  <c r="G3425" i="1"/>
  <c r="J3425" i="1" s="1"/>
  <c r="L3425" i="1" s="1"/>
  <c r="M3425" i="1" s="1"/>
  <c r="G2256" i="1"/>
  <c r="J2256" i="1" s="1"/>
  <c r="L2256" i="1" s="1"/>
  <c r="M2256" i="1" s="1"/>
  <c r="G2257" i="1"/>
  <c r="J2257" i="1" s="1"/>
  <c r="G2772" i="1"/>
  <c r="J2772" i="1" s="1"/>
  <c r="G2134" i="1"/>
  <c r="J2134" i="1" s="1"/>
  <c r="L2134" i="1" s="1"/>
  <c r="M2134" i="1" s="1"/>
  <c r="G3472" i="1"/>
  <c r="J3472" i="1" s="1"/>
  <c r="L3472" i="1" s="1"/>
  <c r="M3472" i="1" s="1"/>
  <c r="G2999" i="1"/>
  <c r="J2999" i="1" s="1"/>
  <c r="G3426" i="1"/>
  <c r="J3426" i="1" s="1"/>
  <c r="G2471" i="1"/>
  <c r="J2471" i="1" s="1"/>
  <c r="L2471" i="1" s="1"/>
  <c r="M2471" i="1" s="1"/>
  <c r="G3207" i="1"/>
  <c r="J3207" i="1" s="1"/>
  <c r="L3207" i="1" s="1"/>
  <c r="M3207" i="1" s="1"/>
  <c r="G3208" i="1"/>
  <c r="J3208" i="1" s="1"/>
  <c r="G2819" i="1"/>
  <c r="J2819" i="1" s="1"/>
  <c r="G2351" i="1"/>
  <c r="J2351" i="1" s="1"/>
  <c r="L2351" i="1" s="1"/>
  <c r="M2351" i="1" s="1"/>
  <c r="G3319" i="1"/>
  <c r="J3319" i="1" s="1"/>
  <c r="L3319" i="1" s="1"/>
  <c r="M3319" i="1" s="1"/>
  <c r="G3360" i="1"/>
  <c r="J3360" i="1" s="1"/>
  <c r="G3473" i="1"/>
  <c r="J3473" i="1" s="1"/>
  <c r="G2773" i="1"/>
  <c r="J2773" i="1" s="1"/>
  <c r="L2773" i="1" s="1"/>
  <c r="M2773" i="1" s="1"/>
  <c r="G3546" i="1"/>
  <c r="J3546" i="1" s="1"/>
  <c r="L3546" i="1" s="1"/>
  <c r="M3546" i="1" s="1"/>
  <c r="G3361" i="1"/>
  <c r="J3361" i="1" s="1"/>
  <c r="G3640" i="1"/>
  <c r="J3640" i="1" s="1"/>
  <c r="G3474" i="1"/>
  <c r="J3474" i="1" s="1"/>
  <c r="L3474" i="1" s="1"/>
  <c r="M3474" i="1" s="1"/>
  <c r="G3427" i="1"/>
  <c r="J3427" i="1" s="1"/>
  <c r="L3427" i="1" s="1"/>
  <c r="M3427" i="1" s="1"/>
  <c r="G3547" i="1"/>
  <c r="J3547" i="1" s="1"/>
  <c r="G3076" i="1"/>
  <c r="J3076" i="1" s="1"/>
  <c r="G3548" i="1"/>
  <c r="J3548" i="1" s="1"/>
  <c r="L3548" i="1" s="1"/>
  <c r="M3548" i="1" s="1"/>
  <c r="G3000" i="1"/>
  <c r="J3000" i="1" s="1"/>
  <c r="L3000" i="1" s="1"/>
  <c r="M3000" i="1" s="1"/>
  <c r="G2525" i="1"/>
  <c r="J2525" i="1" s="1"/>
  <c r="G2258" i="1"/>
  <c r="J2258" i="1" s="1"/>
  <c r="G2774" i="1"/>
  <c r="J2774" i="1" s="1"/>
  <c r="L2774" i="1" s="1"/>
  <c r="M2774" i="1" s="1"/>
  <c r="G2526" i="1"/>
  <c r="J2526" i="1" s="1"/>
  <c r="L2526" i="1" s="1"/>
  <c r="M2526" i="1" s="1"/>
  <c r="G2775" i="1"/>
  <c r="J2775" i="1" s="1"/>
  <c r="G3271" i="1"/>
  <c r="J3271" i="1" s="1"/>
  <c r="G2259" i="1"/>
  <c r="J2259" i="1" s="1"/>
  <c r="L2259" i="1" s="1"/>
  <c r="M2259" i="1" s="1"/>
  <c r="G3475" i="1"/>
  <c r="J3475" i="1" s="1"/>
  <c r="L3475" i="1" s="1"/>
  <c r="M3475" i="1" s="1"/>
  <c r="G2260" i="1"/>
  <c r="J2260" i="1" s="1"/>
  <c r="G3001" i="1"/>
  <c r="J3001" i="1" s="1"/>
  <c r="G2941" i="1"/>
  <c r="J2941" i="1" s="1"/>
  <c r="L2941" i="1" s="1"/>
  <c r="M2941" i="1" s="1"/>
  <c r="G3362" i="1"/>
  <c r="J3362" i="1" s="1"/>
  <c r="L3362" i="1" s="1"/>
  <c r="M3362" i="1" s="1"/>
  <c r="G3121" i="1"/>
  <c r="J3121" i="1" s="1"/>
  <c r="G2261" i="1"/>
  <c r="J2261" i="1" s="1"/>
  <c r="G2630" i="1"/>
  <c r="J2630" i="1" s="1"/>
  <c r="L2630" i="1" s="1"/>
  <c r="M2630" i="1" s="1"/>
  <c r="G2687" i="1"/>
  <c r="J2687" i="1" s="1"/>
  <c r="L2687" i="1" s="1"/>
  <c r="M2687" i="1" s="1"/>
  <c r="G3717" i="1"/>
  <c r="J3717" i="1" s="1"/>
  <c r="G3002" i="1"/>
  <c r="J3002" i="1" s="1"/>
  <c r="G3549" i="1"/>
  <c r="J3549" i="1" s="1"/>
  <c r="L3549" i="1" s="1"/>
  <c r="M3549" i="1" s="1"/>
  <c r="G3476" i="1"/>
  <c r="J3476" i="1" s="1"/>
  <c r="L3476" i="1" s="1"/>
  <c r="M3476" i="1" s="1"/>
  <c r="G2527" i="1"/>
  <c r="J2527" i="1" s="1"/>
  <c r="G3771" i="1"/>
  <c r="J3771" i="1" s="1"/>
  <c r="G3550" i="1"/>
  <c r="J3550" i="1" s="1"/>
  <c r="L3550" i="1" s="1"/>
  <c r="M3550" i="1" s="1"/>
  <c r="G3718" i="1"/>
  <c r="J3718" i="1" s="1"/>
  <c r="L3718" i="1" s="1"/>
  <c r="M3718" i="1" s="1"/>
  <c r="G3719" i="1"/>
  <c r="J3719" i="1" s="1"/>
  <c r="G3122" i="1"/>
  <c r="J3122" i="1" s="1"/>
  <c r="G2631" i="1"/>
  <c r="J2631" i="1" s="1"/>
  <c r="L2631" i="1" s="1"/>
  <c r="M2631" i="1" s="1"/>
  <c r="G3363" i="1"/>
  <c r="J3363" i="1" s="1"/>
  <c r="L3363" i="1" s="1"/>
  <c r="M3363" i="1" s="1"/>
  <c r="G3666" i="1"/>
  <c r="J3666" i="1" s="1"/>
  <c r="G3003" i="1"/>
  <c r="J3003" i="1" s="1"/>
  <c r="G2352" i="1"/>
  <c r="J2352" i="1" s="1"/>
  <c r="L2352" i="1" s="1"/>
  <c r="M2352" i="1" s="1"/>
  <c r="G2725" i="1"/>
  <c r="J2725" i="1" s="1"/>
  <c r="L2725" i="1" s="1"/>
  <c r="M2725" i="1" s="1"/>
  <c r="G3123" i="1"/>
  <c r="J3123" i="1" s="1"/>
  <c r="G3667" i="1"/>
  <c r="J3667" i="1" s="1"/>
  <c r="G3720" i="1"/>
  <c r="J3720" i="1" s="1"/>
  <c r="L3720" i="1" s="1"/>
  <c r="M3720" i="1" s="1"/>
  <c r="G2889" i="1"/>
  <c r="J2889" i="1" s="1"/>
  <c r="L2889" i="1" s="1"/>
  <c r="M2889" i="1" s="1"/>
  <c r="G3551" i="1"/>
  <c r="J3551" i="1" s="1"/>
  <c r="G3721" i="1"/>
  <c r="J3721" i="1" s="1"/>
  <c r="G3077" i="1"/>
  <c r="J3077" i="1" s="1"/>
  <c r="L3077" i="1" s="1"/>
  <c r="M3077" i="1" s="1"/>
  <c r="G3552" i="1"/>
  <c r="J3552" i="1" s="1"/>
  <c r="L3552" i="1" s="1"/>
  <c r="M3552" i="1" s="1"/>
  <c r="G2353" i="1"/>
  <c r="J2353" i="1" s="1"/>
  <c r="G2942" i="1"/>
  <c r="J2942" i="1" s="1"/>
  <c r="G3209" i="1"/>
  <c r="J3209" i="1" s="1"/>
  <c r="L3209" i="1" s="1"/>
  <c r="M3209" i="1" s="1"/>
  <c r="G2262" i="1"/>
  <c r="J2262" i="1" s="1"/>
  <c r="L2262" i="1" s="1"/>
  <c r="M2262" i="1" s="1"/>
  <c r="G3210" i="1"/>
  <c r="J3210" i="1" s="1"/>
  <c r="G3211" i="1"/>
  <c r="J3211" i="1" s="1"/>
  <c r="G3167" i="1"/>
  <c r="J3167" i="1" s="1"/>
  <c r="L3167" i="1" s="1"/>
  <c r="M3167" i="1" s="1"/>
  <c r="G3364" i="1"/>
  <c r="J3364" i="1" s="1"/>
  <c r="L3364" i="1" s="1"/>
  <c r="M3364" i="1" s="1"/>
  <c r="G2688" i="1"/>
  <c r="J2688" i="1" s="1"/>
  <c r="G3553" i="1"/>
  <c r="J3553" i="1" s="1"/>
  <c r="G2310" i="1"/>
  <c r="J2310" i="1" s="1"/>
  <c r="L2310" i="1" s="1"/>
  <c r="M2310" i="1" s="1"/>
  <c r="G2689" i="1"/>
  <c r="J2689" i="1" s="1"/>
  <c r="L2689" i="1" s="1"/>
  <c r="M2689" i="1" s="1"/>
  <c r="G3826" i="1"/>
  <c r="J3826" i="1" s="1"/>
  <c r="G2776" i="1"/>
  <c r="J2776" i="1" s="1"/>
  <c r="G2354" i="1"/>
  <c r="J2354" i="1" s="1"/>
  <c r="L2354" i="1" s="1"/>
  <c r="M2354" i="1" s="1"/>
  <c r="G4420" i="1"/>
  <c r="J4420" i="1" s="1"/>
  <c r="L4420" i="1" s="1"/>
  <c r="M4420" i="1" s="1"/>
  <c r="G2415" i="1"/>
  <c r="J2415" i="1" s="1"/>
  <c r="G2472" i="1"/>
  <c r="J2472" i="1" s="1"/>
  <c r="G3477" i="1"/>
  <c r="J3477" i="1" s="1"/>
  <c r="L3477" i="1" s="1"/>
  <c r="M3477" i="1" s="1"/>
  <c r="G3124" i="1"/>
  <c r="J3124" i="1" s="1"/>
  <c r="L3124" i="1" s="1"/>
  <c r="M3124" i="1" s="1"/>
  <c r="G3168" i="1"/>
  <c r="J3168" i="1" s="1"/>
  <c r="G3924" i="1"/>
  <c r="J3924" i="1" s="1"/>
  <c r="G2820" i="1"/>
  <c r="J2820" i="1" s="1"/>
  <c r="L2820" i="1" s="1"/>
  <c r="M2820" i="1" s="1"/>
  <c r="G3827" i="1"/>
  <c r="J3827" i="1" s="1"/>
  <c r="L3827" i="1" s="1"/>
  <c r="M3827" i="1" s="1"/>
  <c r="G3554" i="1"/>
  <c r="J3554" i="1" s="1"/>
  <c r="G3641" i="1"/>
  <c r="J3641" i="1" s="1"/>
  <c r="G3212" i="1"/>
  <c r="J3212" i="1" s="1"/>
  <c r="L3212" i="1" s="1"/>
  <c r="M3212" i="1" s="1"/>
  <c r="G3078" i="1"/>
  <c r="J3078" i="1" s="1"/>
  <c r="L3078" i="1" s="1"/>
  <c r="M3078" i="1" s="1"/>
  <c r="G3004" i="1"/>
  <c r="J3004" i="1" s="1"/>
  <c r="G2355" i="1"/>
  <c r="J2355" i="1" s="1"/>
  <c r="G3320" i="1"/>
  <c r="J3320" i="1" s="1"/>
  <c r="L3320" i="1" s="1"/>
  <c r="M3320" i="1" s="1"/>
  <c r="G2584" i="1"/>
  <c r="J2584" i="1" s="1"/>
  <c r="L2584" i="1" s="1"/>
  <c r="M2584" i="1" s="1"/>
  <c r="G2473" i="1"/>
  <c r="J2473" i="1" s="1"/>
  <c r="G3555" i="1"/>
  <c r="J3555" i="1" s="1"/>
  <c r="G2821" i="1"/>
  <c r="J2821" i="1" s="1"/>
  <c r="L2821" i="1" s="1"/>
  <c r="M2821" i="1" s="1"/>
  <c r="G2356" i="1"/>
  <c r="J2356" i="1" s="1"/>
  <c r="L2356" i="1" s="1"/>
  <c r="M2356" i="1" s="1"/>
  <c r="G2474" i="1"/>
  <c r="J2474" i="1" s="1"/>
  <c r="G2890" i="1"/>
  <c r="J2890" i="1" s="1"/>
  <c r="G3005" i="1"/>
  <c r="J3005" i="1" s="1"/>
  <c r="L3005" i="1" s="1"/>
  <c r="M3005" i="1" s="1"/>
  <c r="G3925" i="1"/>
  <c r="J3925" i="1" s="1"/>
  <c r="L3925" i="1" s="1"/>
  <c r="M3925" i="1" s="1"/>
  <c r="G3169" i="1"/>
  <c r="J3169" i="1" s="1"/>
  <c r="G3478" i="1"/>
  <c r="J3478" i="1" s="1"/>
  <c r="G3213" i="1"/>
  <c r="J3213" i="1" s="1"/>
  <c r="L3213" i="1" s="1"/>
  <c r="M3213" i="1" s="1"/>
  <c r="G3428" i="1"/>
  <c r="J3428" i="1" s="1"/>
  <c r="L3428" i="1" s="1"/>
  <c r="M3428" i="1" s="1"/>
  <c r="G2777" i="1"/>
  <c r="J2777" i="1" s="1"/>
  <c r="G2943" i="1"/>
  <c r="J2943" i="1" s="1"/>
  <c r="G2528" i="1"/>
  <c r="J2528" i="1" s="1"/>
  <c r="L2528" i="1" s="1"/>
  <c r="M2528" i="1" s="1"/>
  <c r="G3556" i="1"/>
  <c r="J3556" i="1" s="1"/>
  <c r="L3556" i="1" s="1"/>
  <c r="M3556" i="1" s="1"/>
  <c r="G2822" i="1"/>
  <c r="J2822" i="1" s="1"/>
  <c r="G3828" i="1"/>
  <c r="J3828" i="1" s="1"/>
  <c r="G3879" i="1"/>
  <c r="J3879" i="1" s="1"/>
  <c r="L3879" i="1" s="1"/>
  <c r="M3879" i="1" s="1"/>
  <c r="G3365" i="1"/>
  <c r="J3365" i="1" s="1"/>
  <c r="L3365" i="1" s="1"/>
  <c r="M3365" i="1" s="1"/>
  <c r="G2823" i="1"/>
  <c r="J2823" i="1" s="1"/>
  <c r="G2944" i="1"/>
  <c r="J2944" i="1" s="1"/>
  <c r="G2945" i="1"/>
  <c r="J2945" i="1" s="1"/>
  <c r="L2945" i="1" s="1"/>
  <c r="M2945" i="1" s="1"/>
  <c r="G3079" i="1"/>
  <c r="J3079" i="1" s="1"/>
  <c r="L3079" i="1" s="1"/>
  <c r="M3079" i="1" s="1"/>
  <c r="G3321" i="1"/>
  <c r="J3321" i="1" s="1"/>
  <c r="G3080" i="1"/>
  <c r="J3080" i="1" s="1"/>
  <c r="G3880" i="1"/>
  <c r="J3880" i="1" s="1"/>
  <c r="L3880" i="1" s="1"/>
  <c r="M3880" i="1" s="1"/>
  <c r="G3829" i="1"/>
  <c r="J3829" i="1" s="1"/>
  <c r="L3829" i="1" s="1"/>
  <c r="M3829" i="1" s="1"/>
  <c r="G3429" i="1"/>
  <c r="J3429" i="1" s="1"/>
  <c r="G3722" i="1"/>
  <c r="J3722" i="1" s="1"/>
  <c r="G4443" i="1"/>
  <c r="J4443" i="1" s="1"/>
  <c r="L4443" i="1" s="1"/>
  <c r="M4443" i="1" s="1"/>
  <c r="G3557" i="1"/>
  <c r="J3557" i="1" s="1"/>
  <c r="L3557" i="1" s="1"/>
  <c r="M3557" i="1" s="1"/>
  <c r="G3214" i="1"/>
  <c r="J3214" i="1" s="1"/>
  <c r="G2529" i="1"/>
  <c r="J2529" i="1" s="1"/>
  <c r="G2357" i="1"/>
  <c r="J2357" i="1" s="1"/>
  <c r="L2357" i="1" s="1"/>
  <c r="M2357" i="1" s="1"/>
  <c r="G3558" i="1"/>
  <c r="J3558" i="1" s="1"/>
  <c r="L3558" i="1" s="1"/>
  <c r="M3558" i="1" s="1"/>
  <c r="G3479" i="1"/>
  <c r="J3479" i="1" s="1"/>
  <c r="G3044" i="1"/>
  <c r="J3044" i="1" s="1"/>
  <c r="G3215" i="1"/>
  <c r="J3215" i="1" s="1"/>
  <c r="L3215" i="1" s="1"/>
  <c r="M3215" i="1" s="1"/>
  <c r="G3830" i="1"/>
  <c r="J3830" i="1" s="1"/>
  <c r="L3830" i="1" s="1"/>
  <c r="M3830" i="1" s="1"/>
  <c r="G3366" i="1"/>
  <c r="J3366" i="1" s="1"/>
  <c r="G2311" i="1"/>
  <c r="J2311" i="1" s="1"/>
  <c r="G3430" i="1"/>
  <c r="J3430" i="1" s="1"/>
  <c r="L3430" i="1" s="1"/>
  <c r="M3430" i="1" s="1"/>
  <c r="G2263" i="1"/>
  <c r="J2263" i="1" s="1"/>
  <c r="L2263" i="1" s="1"/>
  <c r="M2263" i="1" s="1"/>
  <c r="G3006" i="1"/>
  <c r="J3006" i="1" s="1"/>
  <c r="G2358" i="1"/>
  <c r="J2358" i="1" s="1"/>
  <c r="G4452" i="1"/>
  <c r="J4452" i="1" s="1"/>
  <c r="L4452" i="1" s="1"/>
  <c r="M4452" i="1" s="1"/>
  <c r="G2416" i="1"/>
  <c r="J2416" i="1" s="1"/>
  <c r="L2416" i="1" s="1"/>
  <c r="M2416" i="1" s="1"/>
  <c r="G3081" i="1"/>
  <c r="J3081" i="1" s="1"/>
  <c r="G2824" i="1"/>
  <c r="J2824" i="1" s="1"/>
  <c r="G3831" i="1"/>
  <c r="J3831" i="1" s="1"/>
  <c r="L3831" i="1" s="1"/>
  <c r="M3831" i="1" s="1"/>
  <c r="G3082" i="1"/>
  <c r="J3082" i="1" s="1"/>
  <c r="L3082" i="1" s="1"/>
  <c r="M3082" i="1" s="1"/>
  <c r="G3272" i="1"/>
  <c r="J3272" i="1" s="1"/>
  <c r="G3367" i="1"/>
  <c r="J3367" i="1" s="1"/>
  <c r="G3170" i="1"/>
  <c r="J3170" i="1" s="1"/>
  <c r="L3170" i="1" s="1"/>
  <c r="M3170" i="1" s="1"/>
  <c r="G3480" i="1"/>
  <c r="J3480" i="1" s="1"/>
  <c r="L3480" i="1" s="1"/>
  <c r="M3480" i="1" s="1"/>
  <c r="G2585" i="1"/>
  <c r="J2585" i="1" s="1"/>
  <c r="G3216" i="1"/>
  <c r="J3216" i="1" s="1"/>
  <c r="G2891" i="1"/>
  <c r="J2891" i="1" s="1"/>
  <c r="L2891" i="1" s="1"/>
  <c r="M2891" i="1" s="1"/>
  <c r="G3125" i="1"/>
  <c r="J3125" i="1" s="1"/>
  <c r="L3125" i="1" s="1"/>
  <c r="M3125" i="1" s="1"/>
  <c r="G3481" i="1"/>
  <c r="J3481" i="1" s="1"/>
  <c r="G3559" i="1"/>
  <c r="J3559" i="1" s="1"/>
  <c r="G3971" i="1"/>
  <c r="J3971" i="1" s="1"/>
  <c r="L3971" i="1" s="1"/>
  <c r="M3971" i="1" s="1"/>
  <c r="G3083" i="1"/>
  <c r="J3083" i="1" s="1"/>
  <c r="L3083" i="1" s="1"/>
  <c r="M3083" i="1" s="1"/>
  <c r="G3126" i="1"/>
  <c r="J3126" i="1" s="1"/>
  <c r="G3832" i="1"/>
  <c r="J3832" i="1" s="1"/>
  <c r="G3431" i="1"/>
  <c r="J3431" i="1" s="1"/>
  <c r="L3431" i="1" s="1"/>
  <c r="M3431" i="1" s="1"/>
  <c r="G4434" i="1"/>
  <c r="J4434" i="1" s="1"/>
  <c r="L4434" i="1" s="1"/>
  <c r="M4434" i="1" s="1"/>
  <c r="G3273" i="1"/>
  <c r="J3273" i="1" s="1"/>
  <c r="G3274" i="1"/>
  <c r="J3274" i="1" s="1"/>
  <c r="G3972" i="1"/>
  <c r="J3972" i="1" s="1"/>
  <c r="L3972" i="1" s="1"/>
  <c r="M3972" i="1" s="1"/>
  <c r="G2632" i="1"/>
  <c r="J2632" i="1" s="1"/>
  <c r="L2632" i="1" s="1"/>
  <c r="M2632" i="1" s="1"/>
  <c r="G3007" i="1"/>
  <c r="J3007" i="1" s="1"/>
  <c r="G3723" i="1"/>
  <c r="J3723" i="1" s="1"/>
  <c r="G3368" i="1"/>
  <c r="J3368" i="1" s="1"/>
  <c r="L3368" i="1" s="1"/>
  <c r="M3368" i="1" s="1"/>
  <c r="G2778" i="1"/>
  <c r="J2778" i="1" s="1"/>
  <c r="L2778" i="1" s="1"/>
  <c r="M2778" i="1" s="1"/>
  <c r="G3833" i="1"/>
  <c r="J3833" i="1" s="1"/>
  <c r="G3322" i="1"/>
  <c r="J3322" i="1" s="1"/>
  <c r="G2530" i="1"/>
  <c r="J2530" i="1" s="1"/>
  <c r="L2530" i="1" s="1"/>
  <c r="M2530" i="1" s="1"/>
  <c r="G4459" i="1"/>
  <c r="J4459" i="1" s="1"/>
  <c r="L4459" i="1" s="1"/>
  <c r="M4459" i="1" s="1"/>
  <c r="G3127" i="1"/>
  <c r="J3127" i="1" s="1"/>
  <c r="G2946" i="1"/>
  <c r="J2946" i="1" s="1"/>
  <c r="G2359" i="1"/>
  <c r="J2359" i="1" s="1"/>
  <c r="L2359" i="1" s="1"/>
  <c r="M2359" i="1" s="1"/>
  <c r="G3772" i="1"/>
  <c r="J3772" i="1" s="1"/>
  <c r="L3772" i="1" s="1"/>
  <c r="M3772" i="1" s="1"/>
  <c r="G2360" i="1"/>
  <c r="J2360" i="1" s="1"/>
  <c r="G3482" i="1"/>
  <c r="J3482" i="1" s="1"/>
  <c r="G2779" i="1"/>
  <c r="J2779" i="1" s="1"/>
  <c r="L2779" i="1" s="1"/>
  <c r="M2779" i="1" s="1"/>
  <c r="G2690" i="1"/>
  <c r="J2690" i="1" s="1"/>
  <c r="L2690" i="1" s="1"/>
  <c r="M2690" i="1" s="1"/>
  <c r="G3668" i="1"/>
  <c r="J3668" i="1" s="1"/>
  <c r="G2633" i="1"/>
  <c r="J2633" i="1" s="1"/>
  <c r="G3369" i="1"/>
  <c r="J3369" i="1" s="1"/>
  <c r="L3369" i="1" s="1"/>
  <c r="M3369" i="1" s="1"/>
  <c r="G2475" i="1"/>
  <c r="J2475" i="1" s="1"/>
  <c r="L2475" i="1" s="1"/>
  <c r="M2475" i="1" s="1"/>
  <c r="G2417" i="1"/>
  <c r="J2417" i="1" s="1"/>
  <c r="G3560" i="1"/>
  <c r="J3560" i="1" s="1"/>
  <c r="G3008" i="1"/>
  <c r="J3008" i="1" s="1"/>
  <c r="L3008" i="1" s="1"/>
  <c r="M3008" i="1" s="1"/>
  <c r="G3323" i="1"/>
  <c r="J3323" i="1" s="1"/>
  <c r="L3323" i="1" s="1"/>
  <c r="M3323" i="1" s="1"/>
  <c r="G2586" i="1"/>
  <c r="J2586" i="1" s="1"/>
  <c r="G3834" i="1"/>
  <c r="J3834" i="1" s="1"/>
  <c r="G3561" i="1"/>
  <c r="J3561" i="1" s="1"/>
  <c r="L3561" i="1" s="1"/>
  <c r="M3561" i="1" s="1"/>
  <c r="G2531" i="1"/>
  <c r="J2531" i="1" s="1"/>
  <c r="L2531" i="1" s="1"/>
  <c r="M2531" i="1" s="1"/>
  <c r="G2947" i="1"/>
  <c r="J2947" i="1" s="1"/>
  <c r="G2892" i="1"/>
  <c r="J2892" i="1" s="1"/>
  <c r="G3773" i="1"/>
  <c r="J3773" i="1" s="1"/>
  <c r="L3773" i="1" s="1"/>
  <c r="M3773" i="1" s="1"/>
  <c r="G3562" i="1"/>
  <c r="J3562" i="1" s="1"/>
  <c r="L3562" i="1" s="1"/>
  <c r="M3562" i="1" s="1"/>
  <c r="G3432" i="1"/>
  <c r="J3432" i="1" s="1"/>
  <c r="G2587" i="1"/>
  <c r="J2587" i="1" s="1"/>
  <c r="G3045" i="1"/>
  <c r="J3045" i="1" s="1"/>
  <c r="L3045" i="1" s="1"/>
  <c r="M3045" i="1" s="1"/>
  <c r="G2780" i="1"/>
  <c r="J2780" i="1" s="1"/>
  <c r="L2780" i="1" s="1"/>
  <c r="M2780" i="1" s="1"/>
  <c r="G3835" i="1"/>
  <c r="J3835" i="1" s="1"/>
  <c r="G2893" i="1"/>
  <c r="J2893" i="1" s="1"/>
  <c r="G2726" i="1"/>
  <c r="J2726" i="1" s="1"/>
  <c r="L2726" i="1" s="1"/>
  <c r="M2726" i="1" s="1"/>
  <c r="G2948" i="1"/>
  <c r="J2948" i="1" s="1"/>
  <c r="L2948" i="1" s="1"/>
  <c r="M2948" i="1" s="1"/>
  <c r="G3171" i="1"/>
  <c r="J3171" i="1" s="1"/>
  <c r="G3836" i="1"/>
  <c r="J3836" i="1" s="1"/>
  <c r="G2825" i="1"/>
  <c r="J2825" i="1" s="1"/>
  <c r="L2825" i="1" s="1"/>
  <c r="M2825" i="1" s="1"/>
  <c r="G3483" i="1"/>
  <c r="J3483" i="1" s="1"/>
  <c r="L3483" i="1" s="1"/>
  <c r="M3483" i="1" s="1"/>
  <c r="G3172" i="1"/>
  <c r="J3172" i="1" s="1"/>
  <c r="G2781" i="1"/>
  <c r="J2781" i="1" s="1"/>
  <c r="G3484" i="1"/>
  <c r="J3484" i="1" s="1"/>
  <c r="L3484" i="1" s="1"/>
  <c r="M3484" i="1" s="1"/>
  <c r="G3370" i="1"/>
  <c r="J3370" i="1" s="1"/>
  <c r="L3370" i="1" s="1"/>
  <c r="M3370" i="1" s="1"/>
  <c r="G3774" i="1"/>
  <c r="J3774" i="1" s="1"/>
  <c r="G3275" i="1"/>
  <c r="J3275" i="1" s="1"/>
  <c r="G3276" i="1"/>
  <c r="J3276" i="1" s="1"/>
  <c r="L3276" i="1" s="1"/>
  <c r="M3276" i="1" s="1"/>
  <c r="G3084" i="1"/>
  <c r="J3084" i="1" s="1"/>
  <c r="L3084" i="1" s="1"/>
  <c r="M3084" i="1" s="1"/>
  <c r="G3046" i="1"/>
  <c r="J3046" i="1" s="1"/>
  <c r="G2727" i="1"/>
  <c r="J2727" i="1" s="1"/>
  <c r="G3009" i="1"/>
  <c r="J3009" i="1" s="1"/>
  <c r="L3009" i="1" s="1"/>
  <c r="M3009" i="1" s="1"/>
  <c r="G3371" i="1"/>
  <c r="J3371" i="1" s="1"/>
  <c r="L3371" i="1" s="1"/>
  <c r="M3371" i="1" s="1"/>
  <c r="G3563" i="1"/>
  <c r="J3563" i="1" s="1"/>
  <c r="G2361" i="1"/>
  <c r="J2361" i="1" s="1"/>
  <c r="G2312" i="1"/>
  <c r="J2312" i="1" s="1"/>
  <c r="L2312" i="1" s="1"/>
  <c r="M2312" i="1" s="1"/>
  <c r="G2362" i="1"/>
  <c r="J2362" i="1" s="1"/>
  <c r="L2362" i="1" s="1"/>
  <c r="M2362" i="1" s="1"/>
  <c r="G3010" i="1"/>
  <c r="J3010" i="1" s="1"/>
  <c r="G2691" i="1"/>
  <c r="J2691" i="1" s="1"/>
  <c r="G3372" i="1"/>
  <c r="J3372" i="1" s="1"/>
  <c r="L3372" i="1" s="1"/>
  <c r="M3372" i="1" s="1"/>
  <c r="G2363" i="1"/>
  <c r="J2363" i="1" s="1"/>
  <c r="L2363" i="1" s="1"/>
  <c r="M2363" i="1" s="1"/>
  <c r="G2728" i="1"/>
  <c r="J2728" i="1" s="1"/>
  <c r="G3564" i="1"/>
  <c r="J3564" i="1" s="1"/>
  <c r="G2588" i="1"/>
  <c r="J2588" i="1" s="1"/>
  <c r="L2588" i="1" s="1"/>
  <c r="M2588" i="1" s="1"/>
  <c r="G2826" i="1"/>
  <c r="J2826" i="1" s="1"/>
  <c r="L2826" i="1" s="1"/>
  <c r="M2826" i="1" s="1"/>
  <c r="G2589" i="1"/>
  <c r="J2589" i="1" s="1"/>
  <c r="G2418" i="1"/>
  <c r="J2418" i="1" s="1"/>
  <c r="G2313" i="1"/>
  <c r="J2313" i="1" s="1"/>
  <c r="L2313" i="1" s="1"/>
  <c r="M2313" i="1" s="1"/>
  <c r="G2364" i="1"/>
  <c r="J2364" i="1" s="1"/>
  <c r="L2364" i="1" s="1"/>
  <c r="M2364" i="1" s="1"/>
  <c r="G3277" i="1"/>
  <c r="J3277" i="1" s="1"/>
  <c r="G2634" i="1"/>
  <c r="J2634" i="1" s="1"/>
  <c r="G3085" i="1"/>
  <c r="J3085" i="1" s="1"/>
  <c r="L3085" i="1" s="1"/>
  <c r="M3085" i="1" s="1"/>
  <c r="G2419" i="1"/>
  <c r="J2419" i="1" s="1"/>
  <c r="L2419" i="1" s="1"/>
  <c r="M2419" i="1" s="1"/>
  <c r="G2949" i="1"/>
  <c r="J2949" i="1" s="1"/>
  <c r="G2692" i="1"/>
  <c r="J2692" i="1" s="1"/>
  <c r="G2827" i="1"/>
  <c r="J2827" i="1" s="1"/>
  <c r="L2827" i="1" s="1"/>
  <c r="M2827" i="1" s="1"/>
  <c r="G3433" i="1"/>
  <c r="J3433" i="1" s="1"/>
  <c r="L3433" i="1" s="1"/>
  <c r="M3433" i="1" s="1"/>
  <c r="G2420" i="1"/>
  <c r="J2420" i="1" s="1"/>
  <c r="G4464" i="1"/>
  <c r="J4464" i="1" s="1"/>
  <c r="G2365" i="1"/>
  <c r="J2365" i="1" s="1"/>
  <c r="L2365" i="1" s="1"/>
  <c r="M2365" i="1" s="1"/>
  <c r="G2421" i="1"/>
  <c r="J2421" i="1" s="1"/>
  <c r="L2421" i="1" s="1"/>
  <c r="M2421" i="1" s="1"/>
  <c r="G3485" i="1"/>
  <c r="J3485" i="1" s="1"/>
  <c r="G2590" i="1"/>
  <c r="J2590" i="1" s="1"/>
  <c r="G3217" i="1"/>
  <c r="J3217" i="1" s="1"/>
  <c r="L3217" i="1" s="1"/>
  <c r="M3217" i="1" s="1"/>
  <c r="G3565" i="1"/>
  <c r="J3565" i="1" s="1"/>
  <c r="L3565" i="1" s="1"/>
  <c r="M3565" i="1" s="1"/>
  <c r="G2366" i="1"/>
  <c r="J2366" i="1" s="1"/>
  <c r="G3373" i="1"/>
  <c r="J3373" i="1" s="1"/>
  <c r="G3566" i="1"/>
  <c r="J3566" i="1" s="1"/>
  <c r="L3566" i="1" s="1"/>
  <c r="M3566" i="1" s="1"/>
  <c r="G4448" i="1"/>
  <c r="J4448" i="1" s="1"/>
  <c r="L4448" i="1" s="1"/>
  <c r="M4448" i="1" s="1"/>
  <c r="G2782" i="1"/>
  <c r="J2782" i="1" s="1"/>
  <c r="G3128" i="1"/>
  <c r="J3128" i="1" s="1"/>
  <c r="G3724" i="1"/>
  <c r="J3724" i="1" s="1"/>
  <c r="L3724" i="1" s="1"/>
  <c r="M3724" i="1" s="1"/>
  <c r="G2476" i="1"/>
  <c r="J2476" i="1" s="1"/>
  <c r="L2476" i="1" s="1"/>
  <c r="M2476" i="1" s="1"/>
  <c r="G2422" i="1"/>
  <c r="J2422" i="1" s="1"/>
  <c r="G3881" i="1"/>
  <c r="J3881" i="1" s="1"/>
  <c r="G2367" i="1"/>
  <c r="J2367" i="1" s="1"/>
  <c r="L2367" i="1" s="1"/>
  <c r="M2367" i="1" s="1"/>
  <c r="G2368" i="1"/>
  <c r="J2368" i="1" s="1"/>
  <c r="L2368" i="1" s="1"/>
  <c r="M2368" i="1" s="1"/>
  <c r="G3129" i="1"/>
  <c r="J3129" i="1" s="1"/>
  <c r="G2950" i="1"/>
  <c r="J2950" i="1" s="1"/>
  <c r="G3374" i="1"/>
  <c r="J3374" i="1" s="1"/>
  <c r="L3374" i="1" s="1"/>
  <c r="M3374" i="1" s="1"/>
  <c r="G2591" i="1"/>
  <c r="J2591" i="1" s="1"/>
  <c r="L2591" i="1" s="1"/>
  <c r="M2591" i="1" s="1"/>
  <c r="G2369" i="1"/>
  <c r="J2369" i="1" s="1"/>
  <c r="G3567" i="1"/>
  <c r="J3567" i="1" s="1"/>
  <c r="G3837" i="1"/>
  <c r="J3837" i="1" s="1"/>
  <c r="L3837" i="1" s="1"/>
  <c r="M3837" i="1" s="1"/>
  <c r="G2729" i="1"/>
  <c r="J2729" i="1" s="1"/>
  <c r="L2729" i="1" s="1"/>
  <c r="M2729" i="1" s="1"/>
  <c r="G2477" i="1"/>
  <c r="J2477" i="1" s="1"/>
  <c r="G2370" i="1"/>
  <c r="J2370" i="1" s="1"/>
  <c r="G2828" i="1"/>
  <c r="J2828" i="1" s="1"/>
  <c r="L2828" i="1" s="1"/>
  <c r="M2828" i="1" s="1"/>
  <c r="G2635" i="1"/>
  <c r="J2635" i="1" s="1"/>
  <c r="L2635" i="1" s="1"/>
  <c r="M2635" i="1" s="1"/>
  <c r="G3568" i="1"/>
  <c r="J3568" i="1" s="1"/>
  <c r="G3324" i="1"/>
  <c r="J3324" i="1" s="1"/>
  <c r="G3047" i="1"/>
  <c r="J3047" i="1" s="1"/>
  <c r="L3047" i="1" s="1"/>
  <c r="M3047" i="1" s="1"/>
  <c r="G3218" i="1"/>
  <c r="J3218" i="1" s="1"/>
  <c r="L3218" i="1" s="1"/>
  <c r="M3218" i="1" s="1"/>
  <c r="G2371" i="1"/>
  <c r="J2371" i="1" s="1"/>
  <c r="G2730" i="1"/>
  <c r="J2730" i="1" s="1"/>
  <c r="G3569" i="1"/>
  <c r="J3569" i="1" s="1"/>
  <c r="L3569" i="1" s="1"/>
  <c r="M3569" i="1" s="1"/>
  <c r="G2636" i="1"/>
  <c r="J2636" i="1" s="1"/>
  <c r="L2636" i="1" s="1"/>
  <c r="M2636" i="1" s="1"/>
  <c r="G3130" i="1"/>
  <c r="J3130" i="1" s="1"/>
  <c r="G2532" i="1"/>
  <c r="J2532" i="1" s="1"/>
  <c r="G3278" i="1"/>
  <c r="J3278" i="1" s="1"/>
  <c r="L3278" i="1" s="1"/>
  <c r="M3278" i="1" s="1"/>
  <c r="G2372" i="1"/>
  <c r="J2372" i="1" s="1"/>
  <c r="L2372" i="1" s="1"/>
  <c r="M2372" i="1" s="1"/>
  <c r="G2423" i="1"/>
  <c r="J2423" i="1" s="1"/>
  <c r="G3775" i="1"/>
  <c r="J3775" i="1" s="1"/>
  <c r="G2373" i="1"/>
  <c r="J2373" i="1" s="1"/>
  <c r="L2373" i="1" s="1"/>
  <c r="M2373" i="1" s="1"/>
  <c r="G3173" i="1"/>
  <c r="J3173" i="1" s="1"/>
  <c r="L3173" i="1" s="1"/>
  <c r="M3173" i="1" s="1"/>
  <c r="G3776" i="1"/>
  <c r="J3776" i="1" s="1"/>
  <c r="G3777" i="1"/>
  <c r="J3777" i="1" s="1"/>
  <c r="G2374" i="1"/>
  <c r="J2374" i="1" s="1"/>
  <c r="L2374" i="1" s="1"/>
  <c r="M2374" i="1" s="1"/>
  <c r="G2592" i="1"/>
  <c r="J2592" i="1" s="1"/>
  <c r="L2592" i="1" s="1"/>
  <c r="M2592" i="1" s="1"/>
  <c r="G3486" i="1"/>
  <c r="J3486" i="1" s="1"/>
  <c r="G2951" i="1"/>
  <c r="J2951" i="1" s="1"/>
  <c r="G3487" i="1"/>
  <c r="J3487" i="1" s="1"/>
  <c r="L3487" i="1" s="1"/>
  <c r="M3487" i="1" s="1"/>
  <c r="G2593" i="1"/>
  <c r="J2593" i="1" s="1"/>
  <c r="L2593" i="1" s="1"/>
  <c r="M2593" i="1" s="1"/>
  <c r="G3131" i="1"/>
  <c r="J3131" i="1" s="1"/>
  <c r="G3488" i="1"/>
  <c r="J3488" i="1" s="1"/>
  <c r="G2478" i="1"/>
  <c r="J2478" i="1" s="1"/>
  <c r="L2478" i="1" s="1"/>
  <c r="M2478" i="1" s="1"/>
  <c r="G3011" i="1"/>
  <c r="J3011" i="1" s="1"/>
  <c r="L3011" i="1" s="1"/>
  <c r="M3011" i="1" s="1"/>
  <c r="G3489" i="1"/>
  <c r="J3489" i="1" s="1"/>
  <c r="G3669" i="1"/>
  <c r="J3669" i="1" s="1"/>
  <c r="G2594" i="1"/>
  <c r="J2594" i="1" s="1"/>
  <c r="L2594" i="1" s="1"/>
  <c r="M2594" i="1" s="1"/>
  <c r="G3882" i="1"/>
  <c r="J3882" i="1" s="1"/>
  <c r="L3882" i="1" s="1"/>
  <c r="M3882" i="1" s="1"/>
  <c r="G2637" i="1"/>
  <c r="J2637" i="1" s="1"/>
  <c r="G3012" i="1"/>
  <c r="J3012" i="1" s="1"/>
  <c r="G3132" i="1"/>
  <c r="J3132" i="1" s="1"/>
  <c r="L3132" i="1" s="1"/>
  <c r="M3132" i="1" s="1"/>
  <c r="G3133" i="1"/>
  <c r="J3133" i="1" s="1"/>
  <c r="L3133" i="1" s="1"/>
  <c r="M3133" i="1" s="1"/>
  <c r="G3570" i="1"/>
  <c r="J3570" i="1" s="1"/>
  <c r="G2595" i="1"/>
  <c r="J2595" i="1" s="1"/>
  <c r="G3086" i="1"/>
  <c r="J3086" i="1" s="1"/>
  <c r="L3086" i="1" s="1"/>
  <c r="M3086" i="1" s="1"/>
  <c r="G3670" i="1"/>
  <c r="J3670" i="1" s="1"/>
  <c r="L3670" i="1" s="1"/>
  <c r="M3670" i="1" s="1"/>
  <c r="G3973" i="1"/>
  <c r="J3973" i="1" s="1"/>
  <c r="G3490" i="1"/>
  <c r="J3490" i="1" s="1"/>
  <c r="G2731" i="1"/>
  <c r="J2731" i="1" s="1"/>
  <c r="L2731" i="1" s="1"/>
  <c r="M2731" i="1" s="1"/>
  <c r="G3174" i="1"/>
  <c r="J3174" i="1" s="1"/>
  <c r="L3174" i="1" s="1"/>
  <c r="M3174" i="1" s="1"/>
  <c r="G2424" i="1"/>
  <c r="J2424" i="1" s="1"/>
  <c r="G3279" i="1"/>
  <c r="J3279" i="1" s="1"/>
  <c r="G3671" i="1"/>
  <c r="J3671" i="1" s="1"/>
  <c r="L3671" i="1" s="1"/>
  <c r="M3671" i="1" s="1"/>
  <c r="G2425" i="1"/>
  <c r="J2425" i="1" s="1"/>
  <c r="L2425" i="1" s="1"/>
  <c r="M2425" i="1" s="1"/>
  <c r="G2375" i="1"/>
  <c r="J2375" i="1" s="1"/>
  <c r="G3280" i="1"/>
  <c r="J3280" i="1" s="1"/>
  <c r="G2952" i="1"/>
  <c r="J2952" i="1" s="1"/>
  <c r="L2952" i="1" s="1"/>
  <c r="M2952" i="1" s="1"/>
  <c r="G3571" i="1"/>
  <c r="J3571" i="1" s="1"/>
  <c r="L3571" i="1" s="1"/>
  <c r="M3571" i="1" s="1"/>
  <c r="G3013" i="1"/>
  <c r="J3013" i="1" s="1"/>
  <c r="G3375" i="1"/>
  <c r="J3375" i="1" s="1"/>
  <c r="G2426" i="1"/>
  <c r="J2426" i="1" s="1"/>
  <c r="L2426" i="1" s="1"/>
  <c r="M2426" i="1" s="1"/>
  <c r="G2479" i="1"/>
  <c r="J2479" i="1" s="1"/>
  <c r="L2479" i="1" s="1"/>
  <c r="M2479" i="1" s="1"/>
  <c r="G2638" i="1"/>
  <c r="J2638" i="1" s="1"/>
  <c r="G2480" i="1"/>
  <c r="J2480" i="1" s="1"/>
  <c r="G2481" i="1"/>
  <c r="J2481" i="1" s="1"/>
  <c r="L2481" i="1" s="1"/>
  <c r="M2481" i="1" s="1"/>
  <c r="G2533" i="1"/>
  <c r="J2533" i="1" s="1"/>
  <c r="L2533" i="1" s="1"/>
  <c r="M2533" i="1" s="1"/>
  <c r="G2482" i="1"/>
  <c r="J2482" i="1" s="1"/>
  <c r="G3134" i="1"/>
  <c r="J3134" i="1" s="1"/>
  <c r="G3376" i="1"/>
  <c r="J3376" i="1" s="1"/>
  <c r="L3376" i="1" s="1"/>
  <c r="M3376" i="1" s="1"/>
  <c r="G2534" i="1"/>
  <c r="J2534" i="1" s="1"/>
  <c r="L2534" i="1" s="1"/>
  <c r="M2534" i="1" s="1"/>
  <c r="G2427" i="1"/>
  <c r="J2427" i="1" s="1"/>
  <c r="G3325" i="1"/>
  <c r="J3325" i="1" s="1"/>
  <c r="G3434" i="1"/>
  <c r="J3434" i="1" s="1"/>
  <c r="L3434" i="1" s="1"/>
  <c r="M3434" i="1" s="1"/>
  <c r="G3326" i="1"/>
  <c r="J3326" i="1" s="1"/>
  <c r="L3326" i="1" s="1"/>
  <c r="M3326" i="1" s="1"/>
  <c r="G3281" i="1"/>
  <c r="J3281" i="1" s="1"/>
  <c r="G4025" i="1"/>
  <c r="J4025" i="1" s="1"/>
  <c r="G3175" i="1"/>
  <c r="J3175" i="1" s="1"/>
  <c r="L3175" i="1" s="1"/>
  <c r="M3175" i="1" s="1"/>
  <c r="G2894" i="1"/>
  <c r="J2894" i="1" s="1"/>
  <c r="L2894" i="1" s="1"/>
  <c r="M2894" i="1" s="1"/>
  <c r="G4465" i="1"/>
  <c r="J4465" i="1" s="1"/>
  <c r="G3377" i="1"/>
  <c r="J3377" i="1" s="1"/>
  <c r="G2693" i="1"/>
  <c r="J2693" i="1" s="1"/>
  <c r="L2693" i="1" s="1"/>
  <c r="M2693" i="1" s="1"/>
  <c r="G3778" i="1"/>
  <c r="J3778" i="1" s="1"/>
  <c r="L3778" i="1" s="1"/>
  <c r="M3778" i="1" s="1"/>
  <c r="G3435" i="1"/>
  <c r="J3435" i="1" s="1"/>
  <c r="G3014" i="1"/>
  <c r="J3014" i="1" s="1"/>
  <c r="G3087" i="1"/>
  <c r="J3087" i="1" s="1"/>
  <c r="L3087" i="1" s="1"/>
  <c r="M3087" i="1" s="1"/>
  <c r="G2953" i="1"/>
  <c r="J2953" i="1" s="1"/>
  <c r="L2953" i="1" s="1"/>
  <c r="M2953" i="1" s="1"/>
  <c r="G2483" i="1"/>
  <c r="J2483" i="1" s="1"/>
  <c r="G3572" i="1"/>
  <c r="J3572" i="1" s="1"/>
  <c r="G4026" i="1"/>
  <c r="J4026" i="1" s="1"/>
  <c r="L4026" i="1" s="1"/>
  <c r="M4026" i="1" s="1"/>
  <c r="G4027" i="1"/>
  <c r="J4027" i="1" s="1"/>
  <c r="L4027" i="1" s="1"/>
  <c r="M4027" i="1" s="1"/>
  <c r="G4460" i="1"/>
  <c r="J4460" i="1" s="1"/>
  <c r="G3779" i="1"/>
  <c r="J3779" i="1" s="1"/>
  <c r="G2484" i="1"/>
  <c r="J2484" i="1" s="1"/>
  <c r="L2484" i="1" s="1"/>
  <c r="M2484" i="1" s="1"/>
  <c r="G2829" i="1"/>
  <c r="J2829" i="1" s="1"/>
  <c r="L2829" i="1" s="1"/>
  <c r="M2829" i="1" s="1"/>
  <c r="G2895" i="1"/>
  <c r="J2895" i="1" s="1"/>
  <c r="G2535" i="1"/>
  <c r="J2535" i="1" s="1"/>
  <c r="G3909" i="1"/>
  <c r="J3909" i="1" s="1"/>
  <c r="L3909" i="1" s="1"/>
  <c r="M3909" i="1" s="1"/>
  <c r="G3491" i="1"/>
  <c r="J3491" i="1" s="1"/>
  <c r="L3491" i="1" s="1"/>
  <c r="M3491" i="1" s="1"/>
  <c r="G3436" i="1"/>
  <c r="J3436" i="1" s="1"/>
  <c r="G2485" i="1"/>
  <c r="J2485" i="1" s="1"/>
  <c r="G2536" i="1"/>
  <c r="J2536" i="1" s="1"/>
  <c r="L2536" i="1" s="1"/>
  <c r="M2536" i="1" s="1"/>
  <c r="G2596" i="1"/>
  <c r="J2596" i="1" s="1"/>
  <c r="L2596" i="1" s="1"/>
  <c r="M2596" i="1" s="1"/>
  <c r="G3672" i="1"/>
  <c r="J3672" i="1" s="1"/>
  <c r="G3015" i="1"/>
  <c r="J3015" i="1" s="1"/>
  <c r="G3673" i="1"/>
  <c r="J3673" i="1" s="1"/>
  <c r="L3673" i="1" s="1"/>
  <c r="M3673" i="1" s="1"/>
  <c r="G3780" i="1"/>
  <c r="J3780" i="1" s="1"/>
  <c r="L3780" i="1" s="1"/>
  <c r="M3780" i="1" s="1"/>
  <c r="G3378" i="1"/>
  <c r="J3378" i="1" s="1"/>
  <c r="G3974" i="1"/>
  <c r="J3974" i="1" s="1"/>
  <c r="G3781" i="1"/>
  <c r="J3781" i="1" s="1"/>
  <c r="L3781" i="1" s="1"/>
  <c r="M3781" i="1" s="1"/>
  <c r="G3975" i="1"/>
  <c r="J3975" i="1" s="1"/>
  <c r="L3975" i="1" s="1"/>
  <c r="M3975" i="1" s="1"/>
  <c r="G3725" i="1"/>
  <c r="J3725" i="1" s="1"/>
  <c r="G3573" i="1"/>
  <c r="J3573" i="1" s="1"/>
  <c r="G2428" i="1"/>
  <c r="J2428" i="1" s="1"/>
  <c r="L2428" i="1" s="1"/>
  <c r="M2428" i="1" s="1"/>
  <c r="G4028" i="1"/>
  <c r="J4028" i="1" s="1"/>
  <c r="L4028" i="1" s="1"/>
  <c r="M4028" i="1" s="1"/>
  <c r="G3726" i="1"/>
  <c r="J3726" i="1" s="1"/>
  <c r="G2783" i="1"/>
  <c r="J2783" i="1" s="1"/>
  <c r="G2429" i="1"/>
  <c r="J2429" i="1" s="1"/>
  <c r="L2429" i="1" s="1"/>
  <c r="M2429" i="1" s="1"/>
  <c r="G3976" i="1"/>
  <c r="J3976" i="1" s="1"/>
  <c r="L3976" i="1" s="1"/>
  <c r="M3976" i="1" s="1"/>
  <c r="G3977" i="1"/>
  <c r="J3977" i="1" s="1"/>
  <c r="G3978" i="1"/>
  <c r="J3978" i="1" s="1"/>
  <c r="G3727" i="1"/>
  <c r="J3727" i="1" s="1"/>
  <c r="L3727" i="1" s="1"/>
  <c r="M3727" i="1" s="1"/>
  <c r="G3574" i="1"/>
  <c r="J3574" i="1" s="1"/>
  <c r="L3574" i="1" s="1"/>
  <c r="M3574" i="1" s="1"/>
  <c r="G3728" i="1"/>
  <c r="J3728" i="1" s="1"/>
  <c r="G3979" i="1"/>
  <c r="J3979" i="1" s="1"/>
  <c r="G3926" i="1"/>
  <c r="J3926" i="1" s="1"/>
  <c r="L3926" i="1" s="1"/>
  <c r="M3926" i="1" s="1"/>
  <c r="G3575" i="1"/>
  <c r="J3575" i="1" s="1"/>
  <c r="L3575" i="1" s="1"/>
  <c r="M3575" i="1" s="1"/>
  <c r="G3576" i="1"/>
  <c r="J3576" i="1" s="1"/>
  <c r="G3980" i="1"/>
  <c r="J3980" i="1" s="1"/>
  <c r="G2830" i="1"/>
  <c r="J2830" i="1" s="1"/>
  <c r="L2830" i="1" s="1"/>
  <c r="M2830" i="1" s="1"/>
  <c r="G3577" i="1"/>
  <c r="J3577" i="1" s="1"/>
  <c r="L3577" i="1" s="1"/>
  <c r="M3577" i="1" s="1"/>
  <c r="G4437" i="1"/>
  <c r="J4437" i="1" s="1"/>
  <c r="G4029" i="1"/>
  <c r="J4029" i="1" s="1"/>
  <c r="G3981" i="1"/>
  <c r="J3981" i="1" s="1"/>
  <c r="L3981" i="1" s="1"/>
  <c r="M3981" i="1" s="1"/>
  <c r="G3578" i="1"/>
  <c r="J3578" i="1" s="1"/>
  <c r="L3578" i="1" s="1"/>
  <c r="M3578" i="1" s="1"/>
  <c r="G3674" i="1"/>
  <c r="J3674" i="1" s="1"/>
  <c r="G3579" i="1"/>
  <c r="J3579" i="1" s="1"/>
  <c r="G3580" i="1"/>
  <c r="J3580" i="1" s="1"/>
  <c r="L3580" i="1" s="1"/>
  <c r="M3580" i="1" s="1"/>
  <c r="G3729" i="1"/>
  <c r="J3729" i="1" s="1"/>
  <c r="L3729" i="1" s="1"/>
  <c r="M3729" i="1" s="1"/>
  <c r="G3982" i="1"/>
  <c r="J3982" i="1" s="1"/>
  <c r="G3730" i="1"/>
  <c r="J3730" i="1" s="1"/>
  <c r="G3983" i="1"/>
  <c r="J3983" i="1" s="1"/>
  <c r="L3983" i="1" s="1"/>
  <c r="M3983" i="1" s="1"/>
  <c r="G3984" i="1"/>
  <c r="J3984" i="1" s="1"/>
  <c r="L3984" i="1" s="1"/>
  <c r="M3984" i="1" s="1"/>
  <c r="G3675" i="1"/>
  <c r="J3675" i="1" s="1"/>
  <c r="G3581" i="1"/>
  <c r="J3581" i="1" s="1"/>
  <c r="G2639" i="1"/>
  <c r="J2639" i="1" s="1"/>
  <c r="L2639" i="1" s="1"/>
  <c r="M2639" i="1" s="1"/>
  <c r="G2486" i="1"/>
  <c r="J2486" i="1" s="1"/>
  <c r="L2486" i="1" s="1"/>
  <c r="M2486" i="1" s="1"/>
  <c r="G3985" i="1"/>
  <c r="J3985" i="1" s="1"/>
  <c r="G3927" i="1"/>
  <c r="J3927" i="1" s="1"/>
  <c r="G3782" i="1"/>
  <c r="J3782" i="1" s="1"/>
  <c r="L3782" i="1" s="1"/>
  <c r="M3782" i="1" s="1"/>
  <c r="G3783" i="1"/>
  <c r="J3783" i="1" s="1"/>
  <c r="L3783" i="1" s="1"/>
  <c r="M3783" i="1" s="1"/>
  <c r="G3986" i="1"/>
  <c r="J3986" i="1" s="1"/>
  <c r="G3642" i="1"/>
  <c r="J3642" i="1" s="1"/>
  <c r="G2487" i="1"/>
  <c r="J2487" i="1" s="1"/>
  <c r="L2487" i="1" s="1"/>
  <c r="M2487" i="1" s="1"/>
  <c r="G2597" i="1"/>
  <c r="J2597" i="1" s="1"/>
  <c r="L2597" i="1" s="1"/>
  <c r="M2597" i="1" s="1"/>
  <c r="G4116" i="1"/>
  <c r="J4116" i="1" s="1"/>
  <c r="G3731" i="1"/>
  <c r="J3731" i="1" s="1"/>
  <c r="G2784" i="1"/>
  <c r="J2784" i="1" s="1"/>
  <c r="L2784" i="1" s="1"/>
  <c r="M2784" i="1" s="1"/>
  <c r="G2896" i="1"/>
  <c r="J2896" i="1" s="1"/>
  <c r="L2896" i="1" s="1"/>
  <c r="M2896" i="1" s="1"/>
  <c r="G3987" i="1"/>
  <c r="J3987" i="1" s="1"/>
  <c r="G2831" i="1"/>
  <c r="J2831" i="1" s="1"/>
  <c r="G2954" i="1"/>
  <c r="J2954" i="1" s="1"/>
  <c r="L2954" i="1" s="1"/>
  <c r="M2954" i="1" s="1"/>
  <c r="G2955" i="1"/>
  <c r="J2955" i="1" s="1"/>
  <c r="L2955" i="1" s="1"/>
  <c r="M2955" i="1" s="1"/>
  <c r="G3676" i="1"/>
  <c r="J3676" i="1" s="1"/>
  <c r="G2694" i="1"/>
  <c r="J2694" i="1" s="1"/>
  <c r="G2640" i="1"/>
  <c r="J2640" i="1" s="1"/>
  <c r="L2640" i="1" s="1"/>
  <c r="M2640" i="1" s="1"/>
  <c r="G3282" i="1"/>
  <c r="J3282" i="1" s="1"/>
  <c r="L3282" i="1" s="1"/>
  <c r="M3282" i="1" s="1"/>
  <c r="G2832" i="1"/>
  <c r="J2832" i="1" s="1"/>
  <c r="G2833" i="1"/>
  <c r="J2833" i="1" s="1"/>
  <c r="G2834" i="1"/>
  <c r="J2834" i="1" s="1"/>
  <c r="L2834" i="1" s="1"/>
  <c r="M2834" i="1" s="1"/>
  <c r="G2732" i="1"/>
  <c r="J2732" i="1" s="1"/>
  <c r="L2732" i="1" s="1"/>
  <c r="M2732" i="1" s="1"/>
  <c r="G3088" i="1"/>
  <c r="J3088" i="1" s="1"/>
  <c r="G2733" i="1"/>
  <c r="J2733" i="1" s="1"/>
  <c r="G2897" i="1"/>
  <c r="J2897" i="1" s="1"/>
  <c r="L2897" i="1" s="1"/>
  <c r="M2897" i="1" s="1"/>
  <c r="G2956" i="1"/>
  <c r="J2956" i="1" s="1"/>
  <c r="L2956" i="1" s="1"/>
  <c r="M2956" i="1" s="1"/>
  <c r="G2641" i="1"/>
  <c r="J2641" i="1" s="1"/>
  <c r="G2785" i="1"/>
  <c r="J2785" i="1" s="1"/>
  <c r="G3732" i="1"/>
  <c r="J3732" i="1" s="1"/>
  <c r="L3732" i="1" s="1"/>
  <c r="M3732" i="1" s="1"/>
  <c r="G2786" i="1"/>
  <c r="J2786" i="1" s="1"/>
  <c r="L2786" i="1" s="1"/>
  <c r="M2786" i="1" s="1"/>
  <c r="G3643" i="1"/>
  <c r="J3643" i="1" s="1"/>
  <c r="G3784" i="1"/>
  <c r="J3784" i="1" s="1"/>
  <c r="G2787" i="1"/>
  <c r="J2787" i="1" s="1"/>
  <c r="L2787" i="1" s="1"/>
  <c r="M2787" i="1" s="1"/>
  <c r="G2788" i="1"/>
  <c r="J2788" i="1" s="1"/>
  <c r="L2788" i="1" s="1"/>
  <c r="M2788" i="1" s="1"/>
  <c r="G3016" i="1"/>
  <c r="J3016" i="1" s="1"/>
  <c r="G2957" i="1"/>
  <c r="J2957" i="1" s="1"/>
  <c r="G3733" i="1"/>
  <c r="J3733" i="1" s="1"/>
  <c r="L3733" i="1" s="1"/>
  <c r="M3733" i="1" s="1"/>
  <c r="G2958" i="1"/>
  <c r="J2958" i="1" s="1"/>
  <c r="L2958" i="1" s="1"/>
  <c r="M2958" i="1" s="1"/>
  <c r="G3135" i="1"/>
  <c r="J3135" i="1" s="1"/>
  <c r="G2642" i="1"/>
  <c r="J2642" i="1" s="1"/>
  <c r="G3379" i="1"/>
  <c r="J3379" i="1" s="1"/>
  <c r="L3379" i="1" s="1"/>
  <c r="M3379" i="1" s="1"/>
  <c r="G2537" i="1"/>
  <c r="J2537" i="1" s="1"/>
  <c r="L2537" i="1" s="1"/>
  <c r="M2537" i="1" s="1"/>
  <c r="G3380" i="1"/>
  <c r="J3380" i="1" s="1"/>
  <c r="G2643" i="1"/>
  <c r="J2643" i="1" s="1"/>
  <c r="G2695" i="1"/>
  <c r="J2695" i="1" s="1"/>
  <c r="L2695" i="1" s="1"/>
  <c r="M2695" i="1" s="1"/>
  <c r="G3785" i="1"/>
  <c r="J3785" i="1" s="1"/>
  <c r="L3785" i="1" s="1"/>
  <c r="M3785" i="1" s="1"/>
  <c r="G3089" i="1"/>
  <c r="J3089" i="1" s="1"/>
  <c r="G2789" i="1"/>
  <c r="J2789" i="1" s="1"/>
  <c r="G2959" i="1"/>
  <c r="J2959" i="1" s="1"/>
  <c r="L2959" i="1" s="1"/>
  <c r="M2959" i="1" s="1"/>
  <c r="G2696" i="1"/>
  <c r="J2696" i="1" s="1"/>
  <c r="L2696" i="1" s="1"/>
  <c r="M2696" i="1" s="1"/>
  <c r="G3988" i="1"/>
  <c r="J3988" i="1" s="1"/>
  <c r="G3928" i="1"/>
  <c r="J3928" i="1" s="1"/>
  <c r="G3381" i="1"/>
  <c r="J3381" i="1" s="1"/>
  <c r="L3381" i="1" s="1"/>
  <c r="M3381" i="1" s="1"/>
  <c r="G2835" i="1"/>
  <c r="J2835" i="1" s="1"/>
  <c r="L2835" i="1" s="1"/>
  <c r="M2835" i="1" s="1"/>
  <c r="G3017" i="1"/>
  <c r="J3017" i="1" s="1"/>
  <c r="G2790" i="1"/>
  <c r="J2790" i="1" s="1"/>
  <c r="G4030" i="1"/>
  <c r="J4030" i="1" s="1"/>
  <c r="L4030" i="1" s="1"/>
  <c r="M4030" i="1" s="1"/>
  <c r="G3734" i="1"/>
  <c r="J3734" i="1" s="1"/>
  <c r="L3734" i="1" s="1"/>
  <c r="M3734" i="1" s="1"/>
  <c r="G3735" i="1"/>
  <c r="J3735" i="1" s="1"/>
  <c r="G2836" i="1"/>
  <c r="J2836" i="1" s="1"/>
  <c r="G2898" i="1"/>
  <c r="J2898" i="1" s="1"/>
  <c r="L2898" i="1" s="1"/>
  <c r="M2898" i="1" s="1"/>
  <c r="G2791" i="1"/>
  <c r="J2791" i="1" s="1"/>
  <c r="L2791" i="1" s="1"/>
  <c r="M2791" i="1" s="1"/>
  <c r="G2837" i="1"/>
  <c r="J2837" i="1" s="1"/>
  <c r="G3644" i="1"/>
  <c r="J3644" i="1" s="1"/>
  <c r="G2838" i="1"/>
  <c r="J2838" i="1" s="1"/>
  <c r="L2838" i="1" s="1"/>
  <c r="M2838" i="1" s="1"/>
  <c r="G4031" i="1"/>
  <c r="J4031" i="1" s="1"/>
  <c r="L4031" i="1" s="1"/>
  <c r="M4031" i="1" s="1"/>
  <c r="G2644" i="1"/>
  <c r="J2644" i="1" s="1"/>
  <c r="G3786" i="1"/>
  <c r="J3786" i="1" s="1"/>
  <c r="G3838" i="1"/>
  <c r="J3838" i="1" s="1"/>
  <c r="L3838" i="1" s="1"/>
  <c r="M3838" i="1" s="1"/>
  <c r="G2645" i="1"/>
  <c r="J2645" i="1" s="1"/>
  <c r="L2645" i="1" s="1"/>
  <c r="M2645" i="1" s="1"/>
  <c r="G3883" i="1"/>
  <c r="J3883" i="1" s="1"/>
  <c r="G3018" i="1"/>
  <c r="J3018" i="1" s="1"/>
  <c r="G3736" i="1"/>
  <c r="J3736" i="1" s="1"/>
  <c r="L3736" i="1" s="1"/>
  <c r="M3736" i="1" s="1"/>
  <c r="G3839" i="1"/>
  <c r="J3839" i="1" s="1"/>
  <c r="L3839" i="1" s="1"/>
  <c r="M3839" i="1" s="1"/>
  <c r="G3582" i="1"/>
  <c r="J3582" i="1" s="1"/>
  <c r="G2839" i="1"/>
  <c r="J2839" i="1" s="1"/>
  <c r="G2899" i="1"/>
  <c r="J2899" i="1" s="1"/>
  <c r="L2899" i="1" s="1"/>
  <c r="M2899" i="1" s="1"/>
  <c r="G2840" i="1"/>
  <c r="J2840" i="1" s="1"/>
  <c r="L2840" i="1" s="1"/>
  <c r="M2840" i="1" s="1"/>
  <c r="G2538" i="1"/>
  <c r="J2538" i="1" s="1"/>
  <c r="G3737" i="1"/>
  <c r="J3737" i="1" s="1"/>
  <c r="G3787" i="1"/>
  <c r="J3787" i="1" s="1"/>
  <c r="L3787" i="1" s="1"/>
  <c r="M3787" i="1" s="1"/>
  <c r="G2960" i="1"/>
  <c r="J2960" i="1" s="1"/>
  <c r="L2960" i="1" s="1"/>
  <c r="M2960" i="1" s="1"/>
  <c r="G2841" i="1"/>
  <c r="J2841" i="1" s="1"/>
  <c r="G2842" i="1"/>
  <c r="J2842" i="1" s="1"/>
  <c r="G3583" i="1"/>
  <c r="J3583" i="1" s="1"/>
  <c r="L3583" i="1" s="1"/>
  <c r="M3583" i="1" s="1"/>
  <c r="G3090" i="1"/>
  <c r="J3090" i="1" s="1"/>
  <c r="L3090" i="1" s="1"/>
  <c r="M3090" i="1" s="1"/>
  <c r="G2843" i="1"/>
  <c r="J2843" i="1" s="1"/>
  <c r="G4032" i="1"/>
  <c r="J4032" i="1" s="1"/>
  <c r="G4033" i="1"/>
  <c r="J4033" i="1" s="1"/>
  <c r="L4033" i="1" s="1"/>
  <c r="M4033" i="1" s="1"/>
  <c r="G3929" i="1"/>
  <c r="J3929" i="1" s="1"/>
  <c r="L3929" i="1" s="1"/>
  <c r="M3929" i="1" s="1"/>
  <c r="G3884" i="1"/>
  <c r="J3884" i="1" s="1"/>
  <c r="G3930" i="1"/>
  <c r="J3930" i="1" s="1"/>
  <c r="G3738" i="1"/>
  <c r="J3738" i="1" s="1"/>
  <c r="L3738" i="1" s="1"/>
  <c r="M3738" i="1" s="1"/>
  <c r="G3136" i="1"/>
  <c r="J3136" i="1" s="1"/>
  <c r="L3136" i="1" s="1"/>
  <c r="M3136" i="1" s="1"/>
  <c r="G4174" i="1"/>
  <c r="J4174" i="1" s="1"/>
  <c r="G2792" i="1"/>
  <c r="J2792" i="1" s="1"/>
  <c r="G2844" i="1"/>
  <c r="J2844" i="1" s="1"/>
  <c r="L2844" i="1" s="1"/>
  <c r="M2844" i="1" s="1"/>
  <c r="G3788" i="1"/>
  <c r="J3788" i="1" s="1"/>
  <c r="L3788" i="1" s="1"/>
  <c r="M3788" i="1" s="1"/>
  <c r="G2961" i="1"/>
  <c r="J2961" i="1" s="1"/>
  <c r="G3789" i="1"/>
  <c r="J3789" i="1" s="1"/>
  <c r="G3885" i="1"/>
  <c r="J3885" i="1" s="1"/>
  <c r="L3885" i="1" s="1"/>
  <c r="M3885" i="1" s="1"/>
  <c r="G4117" i="1"/>
  <c r="J4117" i="1" s="1"/>
  <c r="L4117" i="1" s="1"/>
  <c r="M4117" i="1" s="1"/>
  <c r="G3910" i="1"/>
  <c r="J3910" i="1" s="1"/>
  <c r="G2646" i="1"/>
  <c r="J2646" i="1" s="1"/>
  <c r="G2845" i="1"/>
  <c r="J2845" i="1" s="1"/>
  <c r="L2845" i="1" s="1"/>
  <c r="M2845" i="1" s="1"/>
  <c r="G3219" i="1"/>
  <c r="J3219" i="1" s="1"/>
  <c r="L3219" i="1" s="1"/>
  <c r="M3219" i="1" s="1"/>
  <c r="G2793" i="1"/>
  <c r="J2793" i="1" s="1"/>
  <c r="G3886" i="1"/>
  <c r="J3886" i="1" s="1"/>
  <c r="G4034" i="1"/>
  <c r="J4034" i="1" s="1"/>
  <c r="L4034" i="1" s="1"/>
  <c r="M4034" i="1" s="1"/>
  <c r="G2846" i="1"/>
  <c r="J2846" i="1" s="1"/>
  <c r="L2846" i="1" s="1"/>
  <c r="M2846" i="1" s="1"/>
  <c r="G3790" i="1"/>
  <c r="J3790" i="1" s="1"/>
  <c r="G2847" i="1"/>
  <c r="J2847" i="1" s="1"/>
  <c r="G2539" i="1"/>
  <c r="J2539" i="1" s="1"/>
  <c r="L2539" i="1" s="1"/>
  <c r="M2539" i="1" s="1"/>
  <c r="G3091" i="1"/>
  <c r="J3091" i="1" s="1"/>
  <c r="L3091" i="1" s="1"/>
  <c r="M3091" i="1" s="1"/>
  <c r="G3887" i="1"/>
  <c r="J3887" i="1" s="1"/>
  <c r="G2900" i="1"/>
  <c r="J2900" i="1" s="1"/>
  <c r="G3840" i="1"/>
  <c r="J3840" i="1" s="1"/>
  <c r="L3840" i="1" s="1"/>
  <c r="M3840" i="1" s="1"/>
  <c r="G3220" i="1"/>
  <c r="J3220" i="1" s="1"/>
  <c r="L3220" i="1" s="1"/>
  <c r="M3220" i="1" s="1"/>
  <c r="G3791" i="1"/>
  <c r="J3791" i="1" s="1"/>
  <c r="G3931" i="1"/>
  <c r="J3931" i="1" s="1"/>
  <c r="G4069" i="1"/>
  <c r="J4069" i="1" s="1"/>
  <c r="L4069" i="1" s="1"/>
  <c r="M4069" i="1" s="1"/>
  <c r="G2962" i="1"/>
  <c r="J2962" i="1" s="1"/>
  <c r="L2962" i="1" s="1"/>
  <c r="M2962" i="1" s="1"/>
  <c r="G3092" i="1"/>
  <c r="J3092" i="1" s="1"/>
  <c r="G2848" i="1"/>
  <c r="J2848" i="1" s="1"/>
  <c r="G3327" i="1"/>
  <c r="J3327" i="1" s="1"/>
  <c r="L3327" i="1" s="1"/>
  <c r="M3327" i="1" s="1"/>
  <c r="G3739" i="1"/>
  <c r="J3739" i="1" s="1"/>
  <c r="L3739" i="1" s="1"/>
  <c r="M3739" i="1" s="1"/>
  <c r="G3382" i="1"/>
  <c r="J3382" i="1" s="1"/>
  <c r="G3176" i="1"/>
  <c r="J3176" i="1" s="1"/>
  <c r="G3137" i="1"/>
  <c r="J3137" i="1" s="1"/>
  <c r="L3137" i="1" s="1"/>
  <c r="M3137" i="1" s="1"/>
  <c r="G3177" i="1"/>
  <c r="J3177" i="1" s="1"/>
  <c r="L3177" i="1" s="1"/>
  <c r="M3177" i="1" s="1"/>
  <c r="G3138" i="1"/>
  <c r="J3138" i="1" s="1"/>
  <c r="G3178" i="1"/>
  <c r="J3178" i="1" s="1"/>
  <c r="G2849" i="1"/>
  <c r="J2849" i="1" s="1"/>
  <c r="L2849" i="1" s="1"/>
  <c r="M2849" i="1" s="1"/>
  <c r="G3437" i="1"/>
  <c r="J3437" i="1" s="1"/>
  <c r="L3437" i="1" s="1"/>
  <c r="M3437" i="1" s="1"/>
  <c r="G4070" i="1"/>
  <c r="J4070" i="1" s="1"/>
  <c r="G3932" i="1"/>
  <c r="J3932" i="1" s="1"/>
  <c r="G3584" i="1"/>
  <c r="J3584" i="1" s="1"/>
  <c r="L3584" i="1" s="1"/>
  <c r="M3584" i="1" s="1"/>
  <c r="G3792" i="1"/>
  <c r="J3792" i="1" s="1"/>
  <c r="L3792" i="1" s="1"/>
  <c r="M3792" i="1" s="1"/>
  <c r="G3911" i="1"/>
  <c r="J3911" i="1" s="1"/>
  <c r="G3585" i="1"/>
  <c r="J3585" i="1" s="1"/>
  <c r="G2850" i="1"/>
  <c r="J2850" i="1" s="1"/>
  <c r="L2850" i="1" s="1"/>
  <c r="M2850" i="1" s="1"/>
  <c r="G2540" i="1"/>
  <c r="J2540" i="1" s="1"/>
  <c r="L2540" i="1" s="1"/>
  <c r="M2540" i="1" s="1"/>
  <c r="G3383" i="1"/>
  <c r="J3383" i="1" s="1"/>
  <c r="G3139" i="1"/>
  <c r="J3139" i="1" s="1"/>
  <c r="G2901" i="1"/>
  <c r="J2901" i="1" s="1"/>
  <c r="L2901" i="1" s="1"/>
  <c r="M2901" i="1" s="1"/>
  <c r="G3384" i="1"/>
  <c r="J3384" i="1" s="1"/>
  <c r="L3384" i="1" s="1"/>
  <c r="M3384" i="1" s="1"/>
  <c r="G2963" i="1"/>
  <c r="J2963" i="1" s="1"/>
  <c r="G3841" i="1"/>
  <c r="J3841" i="1" s="1"/>
  <c r="G3019" i="1"/>
  <c r="J3019" i="1" s="1"/>
  <c r="L3019" i="1" s="1"/>
  <c r="M3019" i="1" s="1"/>
  <c r="G2794" i="1"/>
  <c r="J2794" i="1" s="1"/>
  <c r="L2794" i="1" s="1"/>
  <c r="M2794" i="1" s="1"/>
  <c r="G3586" i="1"/>
  <c r="J3586" i="1" s="1"/>
  <c r="G3140" i="1"/>
  <c r="J3140" i="1" s="1"/>
  <c r="G2795" i="1"/>
  <c r="J2795" i="1" s="1"/>
  <c r="L2795" i="1" s="1"/>
  <c r="M2795" i="1" s="1"/>
  <c r="G3842" i="1"/>
  <c r="J3842" i="1" s="1"/>
  <c r="L3842" i="1" s="1"/>
  <c r="M3842" i="1" s="1"/>
  <c r="G2851" i="1"/>
  <c r="J2851" i="1" s="1"/>
  <c r="G3989" i="1"/>
  <c r="J3989" i="1" s="1"/>
  <c r="G2964" i="1"/>
  <c r="J2964" i="1" s="1"/>
  <c r="L2964" i="1" s="1"/>
  <c r="M2964" i="1" s="1"/>
  <c r="G3793" i="1"/>
  <c r="J3793" i="1" s="1"/>
  <c r="L3793" i="1" s="1"/>
  <c r="M3793" i="1" s="1"/>
  <c r="G2697" i="1"/>
  <c r="J2697" i="1" s="1"/>
  <c r="G2647" i="1"/>
  <c r="J2647" i="1" s="1"/>
  <c r="G2796" i="1"/>
  <c r="J2796" i="1" s="1"/>
  <c r="L2796" i="1" s="1"/>
  <c r="M2796" i="1" s="1"/>
  <c r="G3221" i="1"/>
  <c r="J3221" i="1" s="1"/>
  <c r="L3221" i="1" s="1"/>
  <c r="M3221" i="1" s="1"/>
  <c r="G3794" i="1"/>
  <c r="J3794" i="1" s="1"/>
  <c r="G2902" i="1"/>
  <c r="J2902" i="1" s="1"/>
  <c r="G3020" i="1"/>
  <c r="J3020" i="1" s="1"/>
  <c r="L3020" i="1" s="1"/>
  <c r="M3020" i="1" s="1"/>
  <c r="G3222" i="1"/>
  <c r="J3222" i="1" s="1"/>
  <c r="L3222" i="1" s="1"/>
  <c r="M3222" i="1" s="1"/>
  <c r="G3223" i="1"/>
  <c r="J3223" i="1" s="1"/>
  <c r="G3093" i="1"/>
  <c r="J3093" i="1" s="1"/>
  <c r="G3328" i="1"/>
  <c r="J3328" i="1" s="1"/>
  <c r="L3328" i="1" s="1"/>
  <c r="M3328" i="1" s="1"/>
  <c r="G4071" i="1"/>
  <c r="J4071" i="1" s="1"/>
  <c r="L4071" i="1" s="1"/>
  <c r="M4071" i="1" s="1"/>
  <c r="G3141" i="1"/>
  <c r="J3141" i="1" s="1"/>
  <c r="G3283" i="1"/>
  <c r="J3283" i="1" s="1"/>
  <c r="G3795" i="1"/>
  <c r="J3795" i="1" s="1"/>
  <c r="L3795" i="1" s="1"/>
  <c r="M3795" i="1" s="1"/>
  <c r="G3094" i="1"/>
  <c r="J3094" i="1" s="1"/>
  <c r="L3094" i="1" s="1"/>
  <c r="M3094" i="1" s="1"/>
  <c r="G2698" i="1"/>
  <c r="J2698" i="1" s="1"/>
  <c r="G3021" i="1"/>
  <c r="J3021" i="1" s="1"/>
  <c r="G2541" i="1"/>
  <c r="J2541" i="1" s="1"/>
  <c r="L2541" i="1" s="1"/>
  <c r="M2541" i="1" s="1"/>
  <c r="G4118" i="1"/>
  <c r="J4118" i="1" s="1"/>
  <c r="L4118" i="1" s="1"/>
  <c r="M4118" i="1" s="1"/>
  <c r="G2598" i="1"/>
  <c r="J2598" i="1" s="1"/>
  <c r="G3796" i="1"/>
  <c r="J3796" i="1" s="1"/>
  <c r="G3645" i="1"/>
  <c r="J3645" i="1" s="1"/>
  <c r="L3645" i="1" s="1"/>
  <c r="M3645" i="1" s="1"/>
  <c r="G3142" i="1"/>
  <c r="J3142" i="1" s="1"/>
  <c r="L3142" i="1" s="1"/>
  <c r="M3142" i="1" s="1"/>
  <c r="G2648" i="1"/>
  <c r="J2648" i="1" s="1"/>
  <c r="G3179" i="1"/>
  <c r="J3179" i="1" s="1"/>
  <c r="G2599" i="1"/>
  <c r="J2599" i="1" s="1"/>
  <c r="L2599" i="1" s="1"/>
  <c r="M2599" i="1" s="1"/>
  <c r="G2699" i="1"/>
  <c r="J2699" i="1" s="1"/>
  <c r="L2699" i="1" s="1"/>
  <c r="M2699" i="1" s="1"/>
  <c r="G2649" i="1"/>
  <c r="J2649" i="1" s="1"/>
  <c r="G3143" i="1"/>
  <c r="J3143" i="1" s="1"/>
  <c r="G2903" i="1"/>
  <c r="J2903" i="1" s="1"/>
  <c r="L2903" i="1" s="1"/>
  <c r="M2903" i="1" s="1"/>
  <c r="G2700" i="1"/>
  <c r="J2700" i="1" s="1"/>
  <c r="L2700" i="1" s="1"/>
  <c r="M2700" i="1" s="1"/>
  <c r="G3224" i="1"/>
  <c r="J3224" i="1" s="1"/>
  <c r="G3740" i="1"/>
  <c r="J3740" i="1" s="1"/>
  <c r="G3797" i="1"/>
  <c r="J3797" i="1" s="1"/>
  <c r="L3797" i="1" s="1"/>
  <c r="M3797" i="1" s="1"/>
  <c r="G4119" i="1"/>
  <c r="J4119" i="1" s="1"/>
  <c r="L4119" i="1" s="1"/>
  <c r="M4119" i="1" s="1"/>
  <c r="G4175" i="1"/>
  <c r="J4175" i="1" s="1"/>
  <c r="G2965" i="1"/>
  <c r="J2965" i="1" s="1"/>
  <c r="G2600" i="1"/>
  <c r="J2600" i="1" s="1"/>
  <c r="L2600" i="1" s="1"/>
  <c r="M2600" i="1" s="1"/>
  <c r="G3798" i="1"/>
  <c r="J3798" i="1" s="1"/>
  <c r="L3798" i="1" s="1"/>
  <c r="M3798" i="1" s="1"/>
  <c r="G4120" i="1"/>
  <c r="J4120" i="1" s="1"/>
  <c r="G2601" i="1"/>
  <c r="J2601" i="1" s="1"/>
  <c r="G2602" i="1"/>
  <c r="J2602" i="1" s="1"/>
  <c r="L2602" i="1" s="1"/>
  <c r="M2602" i="1" s="1"/>
  <c r="G4072" i="1"/>
  <c r="J4072" i="1" s="1"/>
  <c r="L4072" i="1" s="1"/>
  <c r="M4072" i="1" s="1"/>
  <c r="G3587" i="1"/>
  <c r="J3587" i="1" s="1"/>
  <c r="G3438" i="1"/>
  <c r="J3438" i="1" s="1"/>
  <c r="G3677" i="1"/>
  <c r="J3677" i="1" s="1"/>
  <c r="L3677" i="1" s="1"/>
  <c r="M3677" i="1" s="1"/>
  <c r="G3492" i="1"/>
  <c r="J3492" i="1" s="1"/>
  <c r="L3492" i="1" s="1"/>
  <c r="M3492" i="1" s="1"/>
  <c r="G2904" i="1"/>
  <c r="J2904" i="1" s="1"/>
  <c r="G3180" i="1"/>
  <c r="J3180" i="1" s="1"/>
  <c r="G3741" i="1"/>
  <c r="J3741" i="1" s="1"/>
  <c r="L3741" i="1" s="1"/>
  <c r="M3741" i="1" s="1"/>
  <c r="G3048" i="1"/>
  <c r="J3048" i="1" s="1"/>
  <c r="L3048" i="1" s="1"/>
  <c r="M3048" i="1" s="1"/>
  <c r="G3888" i="1"/>
  <c r="J3888" i="1" s="1"/>
  <c r="G3588" i="1"/>
  <c r="J3588" i="1" s="1"/>
  <c r="G3889" i="1"/>
  <c r="J3889" i="1" s="1"/>
  <c r="L3889" i="1" s="1"/>
  <c r="M3889" i="1" s="1"/>
  <c r="G4176" i="1"/>
  <c r="J4176" i="1" s="1"/>
  <c r="L4176" i="1" s="1"/>
  <c r="M4176" i="1" s="1"/>
  <c r="G3843" i="1"/>
  <c r="J3843" i="1" s="1"/>
  <c r="G3799" i="1"/>
  <c r="J3799" i="1" s="1"/>
  <c r="G3589" i="1"/>
  <c r="J3589" i="1" s="1"/>
  <c r="L3589" i="1" s="1"/>
  <c r="M3589" i="1" s="1"/>
  <c r="G2603" i="1"/>
  <c r="J2603" i="1" s="1"/>
  <c r="L2603" i="1" s="1"/>
  <c r="M2603" i="1" s="1"/>
  <c r="G2905" i="1"/>
  <c r="J2905" i="1" s="1"/>
  <c r="G3181" i="1"/>
  <c r="J3181" i="1" s="1"/>
  <c r="G2966" i="1"/>
  <c r="J2966" i="1" s="1"/>
  <c r="L2966" i="1" s="1"/>
  <c r="M2966" i="1" s="1"/>
  <c r="G3022" i="1"/>
  <c r="J3022" i="1" s="1"/>
  <c r="L3022" i="1" s="1"/>
  <c r="M3022" i="1" s="1"/>
  <c r="G3800" i="1"/>
  <c r="J3800" i="1" s="1"/>
  <c r="G3890" i="1"/>
  <c r="J3890" i="1" s="1"/>
  <c r="G2734" i="1"/>
  <c r="J2734" i="1" s="1"/>
  <c r="L2734" i="1" s="1"/>
  <c r="M2734" i="1" s="1"/>
  <c r="G3678" i="1"/>
  <c r="J3678" i="1" s="1"/>
  <c r="L3678" i="1" s="1"/>
  <c r="M3678" i="1" s="1"/>
  <c r="G4121" i="1"/>
  <c r="J4121" i="1" s="1"/>
  <c r="G3990" i="1"/>
  <c r="J3990" i="1" s="1"/>
  <c r="G2701" i="1"/>
  <c r="J2701" i="1" s="1"/>
  <c r="L2701" i="1" s="1"/>
  <c r="M2701" i="1" s="1"/>
  <c r="G2650" i="1"/>
  <c r="J2650" i="1" s="1"/>
  <c r="L2650" i="1" s="1"/>
  <c r="M2650" i="1" s="1"/>
  <c r="G3385" i="1"/>
  <c r="J3385" i="1" s="1"/>
  <c r="G3912" i="1"/>
  <c r="J3912" i="1" s="1"/>
  <c r="G3590" i="1"/>
  <c r="J3590" i="1" s="1"/>
  <c r="L3590" i="1" s="1"/>
  <c r="M3590" i="1" s="1"/>
  <c r="G3439" i="1"/>
  <c r="J3439" i="1" s="1"/>
  <c r="L3439" i="1" s="1"/>
  <c r="M3439" i="1" s="1"/>
  <c r="G4122" i="1"/>
  <c r="J4122" i="1" s="1"/>
  <c r="G2651" i="1"/>
  <c r="J2651" i="1" s="1"/>
  <c r="G3493" i="1"/>
  <c r="J3493" i="1" s="1"/>
  <c r="L3493" i="1" s="1"/>
  <c r="M3493" i="1" s="1"/>
  <c r="G4123" i="1"/>
  <c r="J4123" i="1" s="1"/>
  <c r="L4123" i="1" s="1"/>
  <c r="M4123" i="1" s="1"/>
  <c r="G2852" i="1"/>
  <c r="J2852" i="1" s="1"/>
  <c r="G4124" i="1"/>
  <c r="J4124" i="1" s="1"/>
  <c r="G3591" i="1"/>
  <c r="J3591" i="1" s="1"/>
  <c r="L3591" i="1" s="1"/>
  <c r="M3591" i="1" s="1"/>
  <c r="G4125" i="1"/>
  <c r="J4125" i="1" s="1"/>
  <c r="L4125" i="1" s="1"/>
  <c r="M4125" i="1" s="1"/>
  <c r="G2967" i="1"/>
  <c r="J2967" i="1" s="1"/>
  <c r="G2853" i="1"/>
  <c r="J2853" i="1" s="1"/>
  <c r="G3225" i="1"/>
  <c r="J3225" i="1" s="1"/>
  <c r="L3225" i="1" s="1"/>
  <c r="M3225" i="1" s="1"/>
  <c r="G3801" i="1"/>
  <c r="J3801" i="1" s="1"/>
  <c r="L3801" i="1" s="1"/>
  <c r="M3801" i="1" s="1"/>
  <c r="G3095" i="1"/>
  <c r="J3095" i="1" s="1"/>
  <c r="G3023" i="1"/>
  <c r="J3023" i="1" s="1"/>
  <c r="G3284" i="1"/>
  <c r="J3284" i="1" s="1"/>
  <c r="L3284" i="1" s="1"/>
  <c r="M3284" i="1" s="1"/>
  <c r="G3285" i="1"/>
  <c r="J3285" i="1" s="1"/>
  <c r="L3285" i="1" s="1"/>
  <c r="M3285" i="1" s="1"/>
  <c r="G2968" i="1"/>
  <c r="J2968" i="1" s="1"/>
  <c r="G3286" i="1"/>
  <c r="J3286" i="1" s="1"/>
  <c r="G2735" i="1"/>
  <c r="J2735" i="1" s="1"/>
  <c r="L2735" i="1" s="1"/>
  <c r="M2735" i="1" s="1"/>
  <c r="G4177" i="1"/>
  <c r="J4177" i="1" s="1"/>
  <c r="L4177" i="1" s="1"/>
  <c r="M4177" i="1" s="1"/>
  <c r="G3049" i="1"/>
  <c r="J3049" i="1" s="1"/>
  <c r="G4126" i="1"/>
  <c r="J4126" i="1" s="1"/>
  <c r="G3592" i="1"/>
  <c r="J3592" i="1" s="1"/>
  <c r="L3592" i="1" s="1"/>
  <c r="M3592" i="1" s="1"/>
  <c r="G3802" i="1"/>
  <c r="J3802" i="1" s="1"/>
  <c r="L3802" i="1" s="1"/>
  <c r="M3802" i="1" s="1"/>
  <c r="G3593" i="1"/>
  <c r="J3593" i="1" s="1"/>
  <c r="G3096" i="1"/>
  <c r="J3096" i="1" s="1"/>
  <c r="G4127" i="1"/>
  <c r="J4127" i="1" s="1"/>
  <c r="L4127" i="1" s="1"/>
  <c r="M4127" i="1" s="1"/>
  <c r="G3933" i="1"/>
  <c r="J3933" i="1" s="1"/>
  <c r="L3933" i="1" s="1"/>
  <c r="M3933" i="1" s="1"/>
  <c r="G4128" i="1"/>
  <c r="J4128" i="1" s="1"/>
  <c r="G2906" i="1"/>
  <c r="J2906" i="1" s="1"/>
  <c r="G2652" i="1"/>
  <c r="J2652" i="1" s="1"/>
  <c r="L2652" i="1" s="1"/>
  <c r="M2652" i="1" s="1"/>
  <c r="G3182" i="1"/>
  <c r="J3182" i="1" s="1"/>
  <c r="L3182" i="1" s="1"/>
  <c r="M3182" i="1" s="1"/>
  <c r="G4035" i="1"/>
  <c r="J4035" i="1" s="1"/>
  <c r="G3934" i="1"/>
  <c r="J3934" i="1" s="1"/>
  <c r="G2604" i="1"/>
  <c r="J2604" i="1" s="1"/>
  <c r="L2604" i="1" s="1"/>
  <c r="M2604" i="1" s="1"/>
  <c r="G4178" i="1"/>
  <c r="J4178" i="1" s="1"/>
  <c r="L4178" i="1" s="1"/>
  <c r="M4178" i="1" s="1"/>
  <c r="G3935" i="1"/>
  <c r="J3935" i="1" s="1"/>
  <c r="G3936" i="1"/>
  <c r="J3936" i="1" s="1"/>
  <c r="G2605" i="1"/>
  <c r="J2605" i="1" s="1"/>
  <c r="L2605" i="1" s="1"/>
  <c r="M2605" i="1" s="1"/>
  <c r="G3742" i="1"/>
  <c r="J3742" i="1" s="1"/>
  <c r="L3742" i="1" s="1"/>
  <c r="M3742" i="1" s="1"/>
  <c r="G2702" i="1"/>
  <c r="J2702" i="1" s="1"/>
  <c r="G3097" i="1"/>
  <c r="J3097" i="1" s="1"/>
  <c r="G3183" i="1"/>
  <c r="J3183" i="1" s="1"/>
  <c r="L3183" i="1" s="1"/>
  <c r="M3183" i="1" s="1"/>
  <c r="G3937" i="1"/>
  <c r="J3937" i="1" s="1"/>
  <c r="L3937" i="1" s="1"/>
  <c r="M3937" i="1" s="1"/>
  <c r="G2854" i="1"/>
  <c r="J2854" i="1" s="1"/>
  <c r="G3024" i="1"/>
  <c r="J3024" i="1" s="1"/>
  <c r="G3287" i="1"/>
  <c r="J3287" i="1" s="1"/>
  <c r="L3287" i="1" s="1"/>
  <c r="M3287" i="1" s="1"/>
  <c r="G3844" i="1"/>
  <c r="J3844" i="1" s="1"/>
  <c r="L3844" i="1" s="1"/>
  <c r="M3844" i="1" s="1"/>
  <c r="G2653" i="1"/>
  <c r="J2653" i="1" s="1"/>
  <c r="G2855" i="1"/>
  <c r="J2855" i="1" s="1"/>
  <c r="G4129" i="1"/>
  <c r="J4129" i="1" s="1"/>
  <c r="L4129" i="1" s="1"/>
  <c r="M4129" i="1" s="1"/>
  <c r="G3594" i="1"/>
  <c r="J3594" i="1" s="1"/>
  <c r="L3594" i="1" s="1"/>
  <c r="M3594" i="1" s="1"/>
  <c r="G4036" i="1"/>
  <c r="J4036" i="1" s="1"/>
  <c r="G3845" i="1"/>
  <c r="J3845" i="1" s="1"/>
  <c r="G3595" i="1"/>
  <c r="J3595" i="1" s="1"/>
  <c r="L3595" i="1" s="1"/>
  <c r="M3595" i="1" s="1"/>
  <c r="G3646" i="1"/>
  <c r="J3646" i="1" s="1"/>
  <c r="L3646" i="1" s="1"/>
  <c r="M3646" i="1" s="1"/>
  <c r="G4130" i="1"/>
  <c r="J4130" i="1" s="1"/>
  <c r="G3494" i="1"/>
  <c r="J3494" i="1" s="1"/>
  <c r="G2654" i="1"/>
  <c r="J2654" i="1" s="1"/>
  <c r="L2654" i="1" s="1"/>
  <c r="M2654" i="1" s="1"/>
  <c r="G2703" i="1"/>
  <c r="J2703" i="1" s="1"/>
  <c r="L2703" i="1" s="1"/>
  <c r="M2703" i="1" s="1"/>
  <c r="G4073" i="1"/>
  <c r="J4073" i="1" s="1"/>
  <c r="G3025" i="1"/>
  <c r="J3025" i="1" s="1"/>
  <c r="G2907" i="1"/>
  <c r="J2907" i="1" s="1"/>
  <c r="L2907" i="1" s="1"/>
  <c r="M2907" i="1" s="1"/>
  <c r="G3679" i="1"/>
  <c r="J3679" i="1" s="1"/>
  <c r="L3679" i="1" s="1"/>
  <c r="M3679" i="1" s="1"/>
  <c r="G4074" i="1"/>
  <c r="J4074" i="1" s="1"/>
  <c r="G3846" i="1"/>
  <c r="J3846" i="1" s="1"/>
  <c r="G3098" i="1"/>
  <c r="J3098" i="1" s="1"/>
  <c r="L3098" i="1" s="1"/>
  <c r="M3098" i="1" s="1"/>
  <c r="G2704" i="1"/>
  <c r="J2704" i="1" s="1"/>
  <c r="L2704" i="1" s="1"/>
  <c r="M2704" i="1" s="1"/>
  <c r="G3026" i="1"/>
  <c r="J3026" i="1" s="1"/>
  <c r="G2856" i="1"/>
  <c r="J2856" i="1" s="1"/>
  <c r="G2655" i="1"/>
  <c r="J2655" i="1" s="1"/>
  <c r="L2655" i="1" s="1"/>
  <c r="M2655" i="1" s="1"/>
  <c r="G2908" i="1"/>
  <c r="J2908" i="1" s="1"/>
  <c r="L2908" i="1" s="1"/>
  <c r="M2908" i="1" s="1"/>
  <c r="G3938" i="1"/>
  <c r="J3938" i="1" s="1"/>
  <c r="G2705" i="1"/>
  <c r="J2705" i="1" s="1"/>
  <c r="G4037" i="1"/>
  <c r="J4037" i="1" s="1"/>
  <c r="L4037" i="1" s="1"/>
  <c r="M4037" i="1" s="1"/>
  <c r="G3027" i="1"/>
  <c r="J3027" i="1" s="1"/>
  <c r="L3027" i="1" s="1"/>
  <c r="M3027" i="1" s="1"/>
  <c r="G3596" i="1"/>
  <c r="J3596" i="1" s="1"/>
  <c r="G3647" i="1"/>
  <c r="J3647" i="1" s="1"/>
  <c r="G4131" i="1"/>
  <c r="J4131" i="1" s="1"/>
  <c r="L4131" i="1" s="1"/>
  <c r="M4131" i="1" s="1"/>
  <c r="G2797" i="1"/>
  <c r="J2797" i="1" s="1"/>
  <c r="L2797" i="1" s="1"/>
  <c r="M2797" i="1" s="1"/>
  <c r="G2798" i="1"/>
  <c r="J2798" i="1" s="1"/>
  <c r="G4132" i="1"/>
  <c r="J4132" i="1" s="1"/>
  <c r="G3597" i="1"/>
  <c r="J3597" i="1" s="1"/>
  <c r="L3597" i="1" s="1"/>
  <c r="M3597" i="1" s="1"/>
  <c r="G4189" i="1"/>
  <c r="J4189" i="1" s="1"/>
  <c r="L4189" i="1" s="1"/>
  <c r="M4189" i="1" s="1"/>
  <c r="G2656" i="1"/>
  <c r="J2656" i="1" s="1"/>
  <c r="G4190" i="1"/>
  <c r="J4190" i="1" s="1"/>
  <c r="G4038" i="1"/>
  <c r="J4038" i="1" s="1"/>
  <c r="L4038" i="1" s="1"/>
  <c r="M4038" i="1" s="1"/>
  <c r="G3598" i="1"/>
  <c r="J3598" i="1" s="1"/>
  <c r="L3598" i="1" s="1"/>
  <c r="M3598" i="1" s="1"/>
  <c r="G3028" i="1"/>
  <c r="J3028" i="1" s="1"/>
  <c r="G2706" i="1"/>
  <c r="J2706" i="1" s="1"/>
  <c r="G3680" i="1"/>
  <c r="J3680" i="1" s="1"/>
  <c r="L3680" i="1" s="1"/>
  <c r="M3680" i="1" s="1"/>
  <c r="G4133" i="1"/>
  <c r="J4133" i="1" s="1"/>
  <c r="L4133" i="1" s="1"/>
  <c r="M4133" i="1" s="1"/>
  <c r="G4134" i="1"/>
  <c r="J4134" i="1" s="1"/>
  <c r="G3743" i="1"/>
  <c r="J3743" i="1" s="1"/>
  <c r="G3050" i="1"/>
  <c r="J3050" i="1" s="1"/>
  <c r="L3050" i="1" s="1"/>
  <c r="M3050" i="1" s="1"/>
  <c r="G3495" i="1"/>
  <c r="J3495" i="1" s="1"/>
  <c r="L3495" i="1" s="1"/>
  <c r="M3495" i="1" s="1"/>
  <c r="G2857" i="1"/>
  <c r="J2857" i="1" s="1"/>
  <c r="G2736" i="1"/>
  <c r="J2736" i="1" s="1"/>
  <c r="G2799" i="1"/>
  <c r="J2799" i="1" s="1"/>
  <c r="L2799" i="1" s="1"/>
  <c r="M2799" i="1" s="1"/>
  <c r="G3803" i="1"/>
  <c r="J3803" i="1" s="1"/>
  <c r="L3803" i="1" s="1"/>
  <c r="M3803" i="1" s="1"/>
  <c r="G4135" i="1"/>
  <c r="J4135" i="1" s="1"/>
  <c r="G3744" i="1"/>
  <c r="J3744" i="1" s="1"/>
  <c r="G3440" i="1"/>
  <c r="J3440" i="1" s="1"/>
  <c r="L3440" i="1" s="1"/>
  <c r="M3440" i="1" s="1"/>
  <c r="G4136" i="1"/>
  <c r="J4136" i="1" s="1"/>
  <c r="L4136" i="1" s="1"/>
  <c r="M4136" i="1" s="1"/>
  <c r="G3226" i="1"/>
  <c r="J3226" i="1" s="1"/>
  <c r="G4075" i="1"/>
  <c r="J4075" i="1" s="1"/>
  <c r="G3745" i="1"/>
  <c r="J3745" i="1" s="1"/>
  <c r="L3745" i="1" s="1"/>
  <c r="M3745" i="1" s="1"/>
  <c r="G2858" i="1"/>
  <c r="J2858" i="1" s="1"/>
  <c r="L2858" i="1" s="1"/>
  <c r="M2858" i="1" s="1"/>
  <c r="G3746" i="1"/>
  <c r="J3746" i="1" s="1"/>
  <c r="G3991" i="1"/>
  <c r="J3991" i="1" s="1"/>
  <c r="G2909" i="1"/>
  <c r="J2909" i="1" s="1"/>
  <c r="L2909" i="1" s="1"/>
  <c r="M2909" i="1" s="1"/>
  <c r="G4179" i="1"/>
  <c r="J4179" i="1" s="1"/>
  <c r="L4179" i="1" s="1"/>
  <c r="M4179" i="1" s="1"/>
  <c r="G4191" i="1"/>
  <c r="J4191" i="1" s="1"/>
  <c r="G4180" i="1"/>
  <c r="J4180" i="1" s="1"/>
  <c r="G3441" i="1"/>
  <c r="J3441" i="1" s="1"/>
  <c r="L3441" i="1" s="1"/>
  <c r="M3441" i="1" s="1"/>
  <c r="G4137" i="1"/>
  <c r="J4137" i="1" s="1"/>
  <c r="L4137" i="1" s="1"/>
  <c r="M4137" i="1" s="1"/>
  <c r="G4138" i="1"/>
  <c r="J4138" i="1" s="1"/>
  <c r="G2910" i="1"/>
  <c r="J2910" i="1" s="1"/>
  <c r="G3804" i="1"/>
  <c r="J3804" i="1" s="1"/>
  <c r="L3804" i="1" s="1"/>
  <c r="M3804" i="1" s="1"/>
  <c r="G2657" i="1"/>
  <c r="J2657" i="1" s="1"/>
  <c r="L2657" i="1" s="1"/>
  <c r="M2657" i="1" s="1"/>
  <c r="G4181" i="1"/>
  <c r="J4181" i="1" s="1"/>
  <c r="G4139" i="1"/>
  <c r="J4139" i="1" s="1"/>
  <c r="G2658" i="1"/>
  <c r="J2658" i="1" s="1"/>
  <c r="L2658" i="1" s="1"/>
  <c r="M2658" i="1" s="1"/>
  <c r="G3992" i="1"/>
  <c r="J3992" i="1" s="1"/>
  <c r="L3992" i="1" s="1"/>
  <c r="M3992" i="1" s="1"/>
  <c r="G4192" i="1"/>
  <c r="J4192" i="1" s="1"/>
  <c r="G4076" i="1"/>
  <c r="J4076" i="1" s="1"/>
  <c r="G4140" i="1"/>
  <c r="J4140" i="1" s="1"/>
  <c r="L4140" i="1" s="1"/>
  <c r="M4140" i="1" s="1"/>
  <c r="G3993" i="1"/>
  <c r="J3993" i="1" s="1"/>
  <c r="L3993" i="1" s="1"/>
  <c r="M3993" i="1" s="1"/>
  <c r="G3939" i="1"/>
  <c r="J3939" i="1" s="1"/>
  <c r="G4141" i="1"/>
  <c r="J4141" i="1" s="1"/>
  <c r="G4193" i="1"/>
  <c r="J4193" i="1" s="1"/>
  <c r="L4193" i="1" s="1"/>
  <c r="M4193" i="1" s="1"/>
  <c r="G4142" i="1"/>
  <c r="J4142" i="1" s="1"/>
  <c r="L4142" i="1" s="1"/>
  <c r="M4142" i="1" s="1"/>
  <c r="G4194" i="1"/>
  <c r="J4194" i="1" s="1"/>
  <c r="G3913" i="1"/>
  <c r="J3913" i="1" s="1"/>
  <c r="G4143" i="1"/>
  <c r="J4143" i="1" s="1"/>
  <c r="L4143" i="1" s="1"/>
  <c r="M4143" i="1" s="1"/>
  <c r="G4195" i="1"/>
  <c r="J4195" i="1" s="1"/>
  <c r="L4195" i="1" s="1"/>
  <c r="M4195" i="1" s="1"/>
  <c r="G3184" i="1"/>
  <c r="J3184" i="1" s="1"/>
  <c r="G4144" i="1"/>
  <c r="J4144" i="1" s="1"/>
  <c r="G4145" i="1"/>
  <c r="J4145" i="1" s="1"/>
  <c r="L4145" i="1" s="1"/>
  <c r="M4145" i="1" s="1"/>
  <c r="G2707" i="1"/>
  <c r="J2707" i="1" s="1"/>
  <c r="L2707" i="1" s="1"/>
  <c r="M2707" i="1" s="1"/>
  <c r="G3940" i="1"/>
  <c r="J3940" i="1" s="1"/>
  <c r="G4146" i="1"/>
  <c r="J4146" i="1" s="1"/>
  <c r="G3747" i="1"/>
  <c r="J3747" i="1" s="1"/>
  <c r="L3747" i="1" s="1"/>
  <c r="M3747" i="1" s="1"/>
  <c r="G4196" i="1"/>
  <c r="J4196" i="1" s="1"/>
  <c r="L4196" i="1" s="1"/>
  <c r="M4196" i="1" s="1"/>
  <c r="G4197" i="1"/>
  <c r="J4197" i="1" s="1"/>
  <c r="G4198" i="1"/>
  <c r="J4198" i="1" s="1"/>
  <c r="G2659" i="1"/>
  <c r="J2659" i="1" s="1"/>
  <c r="L2659" i="1" s="1"/>
  <c r="M2659" i="1" s="1"/>
  <c r="G3941" i="1"/>
  <c r="J3941" i="1" s="1"/>
  <c r="L3941" i="1" s="1"/>
  <c r="M3941" i="1" s="1"/>
  <c r="G4039" i="1"/>
  <c r="J4039" i="1" s="1"/>
  <c r="G2660" i="1"/>
  <c r="J2660" i="1" s="1"/>
  <c r="G4147" i="1"/>
  <c r="J4147" i="1" s="1"/>
  <c r="L4147" i="1" s="1"/>
  <c r="M4147" i="1" s="1"/>
  <c r="G2661" i="1"/>
  <c r="J2661" i="1" s="1"/>
  <c r="L2661" i="1" s="1"/>
  <c r="M2661" i="1" s="1"/>
  <c r="G2662" i="1"/>
  <c r="J2662" i="1" s="1"/>
  <c r="G3648" i="1"/>
  <c r="J3648" i="1" s="1"/>
  <c r="G4148" i="1"/>
  <c r="J4148" i="1" s="1"/>
  <c r="L4148" i="1" s="1"/>
  <c r="M4148" i="1" s="1"/>
  <c r="G3099" i="1"/>
  <c r="J3099" i="1" s="1"/>
  <c r="L3099" i="1" s="1"/>
  <c r="M3099" i="1" s="1"/>
  <c r="G2663" i="1"/>
  <c r="J2663" i="1" s="1"/>
  <c r="G2800" i="1"/>
  <c r="J2800" i="1" s="1"/>
  <c r="G2708" i="1"/>
  <c r="J2708" i="1" s="1"/>
  <c r="L2708" i="1" s="1"/>
  <c r="M2708" i="1" s="1"/>
  <c r="G3805" i="1"/>
  <c r="J3805" i="1" s="1"/>
  <c r="L3805" i="1" s="1"/>
  <c r="M3805" i="1" s="1"/>
  <c r="G3442" i="1"/>
  <c r="J3442" i="1" s="1"/>
  <c r="G3942" i="1"/>
  <c r="J3942" i="1" s="1"/>
  <c r="G3681" i="1"/>
  <c r="J3681" i="1" s="1"/>
  <c r="L3681" i="1" s="1"/>
  <c r="M3681" i="1" s="1"/>
  <c r="G3847" i="1"/>
  <c r="J3847" i="1" s="1"/>
  <c r="L3847" i="1" s="1"/>
  <c r="M3847" i="1" s="1"/>
  <c r="G4149" i="1"/>
  <c r="J4149" i="1" s="1"/>
  <c r="G2801" i="1"/>
  <c r="J2801" i="1" s="1"/>
  <c r="G4150" i="1"/>
  <c r="J4150" i="1" s="1"/>
  <c r="L4150" i="1" s="1"/>
  <c r="M4150" i="1" s="1"/>
  <c r="G3386" i="1"/>
  <c r="J3386" i="1" s="1"/>
  <c r="L3386" i="1" s="1"/>
  <c r="M3386" i="1" s="1"/>
  <c r="G4040" i="1"/>
  <c r="J4040" i="1" s="1"/>
  <c r="G3806" i="1"/>
  <c r="J3806" i="1" s="1"/>
  <c r="G4041" i="1"/>
  <c r="J4041" i="1" s="1"/>
  <c r="L4041" i="1" s="1"/>
  <c r="M4041" i="1" s="1"/>
  <c r="G2737" i="1"/>
  <c r="J2737" i="1" s="1"/>
  <c r="L2737" i="1" s="1"/>
  <c r="M2737" i="1" s="1"/>
  <c r="G4151" i="1"/>
  <c r="J4151" i="1" s="1"/>
  <c r="G3682" i="1"/>
  <c r="J3682" i="1" s="1"/>
  <c r="G3599" i="1"/>
  <c r="J3599" i="1" s="1"/>
  <c r="L3599" i="1" s="1"/>
  <c r="M3599" i="1" s="1"/>
  <c r="G2664" i="1"/>
  <c r="J2664" i="1" s="1"/>
  <c r="L2664" i="1" s="1"/>
  <c r="M2664" i="1" s="1"/>
  <c r="G2709" i="1"/>
  <c r="J2709" i="1" s="1"/>
  <c r="G3994" i="1"/>
  <c r="J3994" i="1" s="1"/>
  <c r="G2738" i="1"/>
  <c r="J2738" i="1" s="1"/>
  <c r="L2738" i="1" s="1"/>
  <c r="M2738" i="1" s="1"/>
  <c r="G4152" i="1"/>
  <c r="J4152" i="1" s="1"/>
  <c r="L4152" i="1" s="1"/>
  <c r="M4152" i="1" s="1"/>
  <c r="G3807" i="1"/>
  <c r="J3807" i="1" s="1"/>
  <c r="G3649" i="1"/>
  <c r="J3649" i="1" s="1"/>
  <c r="G2859" i="1"/>
  <c r="J2859" i="1" s="1"/>
  <c r="L2859" i="1" s="1"/>
  <c r="M2859" i="1" s="1"/>
  <c r="G3808" i="1"/>
  <c r="J3808" i="1" s="1"/>
  <c r="L3808" i="1" s="1"/>
  <c r="M3808" i="1" s="1"/>
  <c r="G3387" i="1"/>
  <c r="J3387" i="1" s="1"/>
  <c r="G2665" i="1"/>
  <c r="J2665" i="1" s="1"/>
  <c r="G4042" i="1"/>
  <c r="J4042" i="1" s="1"/>
  <c r="L4042" i="1" s="1"/>
  <c r="M4042" i="1" s="1"/>
  <c r="G4077" i="1"/>
  <c r="J4077" i="1" s="1"/>
  <c r="L4077" i="1" s="1"/>
  <c r="M4077" i="1" s="1"/>
  <c r="G2860" i="1"/>
  <c r="J2860" i="1" s="1"/>
  <c r="G2739" i="1"/>
  <c r="J2739" i="1" s="1"/>
  <c r="G4182" i="1"/>
  <c r="J4182" i="1" s="1"/>
  <c r="L4182" i="1" s="1"/>
  <c r="M4182" i="1" s="1"/>
  <c r="G2802" i="1"/>
  <c r="J2802" i="1" s="1"/>
  <c r="L2802" i="1" s="1"/>
  <c r="M2802" i="1" s="1"/>
  <c r="G2911" i="1"/>
  <c r="J2911" i="1" s="1"/>
  <c r="G4183" i="1"/>
  <c r="J4183" i="1" s="1"/>
  <c r="G4153" i="1"/>
  <c r="J4153" i="1" s="1"/>
  <c r="L4153" i="1" s="1"/>
  <c r="M4153" i="1" s="1"/>
  <c r="G3683" i="1"/>
  <c r="J3683" i="1" s="1"/>
  <c r="L3683" i="1" s="1"/>
  <c r="M3683" i="1" s="1"/>
  <c r="G4078" i="1"/>
  <c r="J4078" i="1" s="1"/>
  <c r="G3029" i="1"/>
  <c r="J3029" i="1" s="1"/>
  <c r="G4154" i="1"/>
  <c r="J4154" i="1" s="1"/>
  <c r="L4154" i="1" s="1"/>
  <c r="M4154" i="1" s="1"/>
  <c r="G3809" i="1"/>
  <c r="J3809" i="1" s="1"/>
  <c r="L3809" i="1" s="1"/>
  <c r="M3809" i="1" s="1"/>
  <c r="G3748" i="1"/>
  <c r="J3748" i="1" s="1"/>
  <c r="G2861" i="1"/>
  <c r="J2861" i="1" s="1"/>
  <c r="G2803" i="1"/>
  <c r="J2803" i="1" s="1"/>
  <c r="L2803" i="1" s="1"/>
  <c r="M2803" i="1" s="1"/>
  <c r="G3943" i="1"/>
  <c r="J3943" i="1" s="1"/>
  <c r="L3943" i="1" s="1"/>
  <c r="M3943" i="1" s="1"/>
  <c r="G3995" i="1"/>
  <c r="J3995" i="1" s="1"/>
  <c r="G2969" i="1"/>
  <c r="J2969" i="1" s="1"/>
  <c r="G2804" i="1"/>
  <c r="J2804" i="1" s="1"/>
  <c r="L2804" i="1" s="1"/>
  <c r="M2804" i="1" s="1"/>
  <c r="G2805" i="1"/>
  <c r="J2805" i="1" s="1"/>
  <c r="L2805" i="1" s="1"/>
  <c r="M2805" i="1" s="1"/>
  <c r="G3496" i="1"/>
  <c r="J3496" i="1" s="1"/>
  <c r="G2862" i="1"/>
  <c r="J2862" i="1" s="1"/>
  <c r="G4043" i="1"/>
  <c r="J4043" i="1" s="1"/>
  <c r="L4043" i="1" s="1"/>
  <c r="M4043" i="1" s="1"/>
  <c r="G4079" i="1"/>
  <c r="J4079" i="1" s="1"/>
  <c r="L4079" i="1" s="1"/>
  <c r="M4079" i="1" s="1"/>
  <c r="G3944" i="1"/>
  <c r="J3944" i="1" s="1"/>
  <c r="G3144" i="1"/>
  <c r="J3144" i="1" s="1"/>
  <c r="G3891" i="1"/>
  <c r="J3891" i="1" s="1"/>
  <c r="L3891" i="1" s="1"/>
  <c r="M3891" i="1" s="1"/>
  <c r="G4155" i="1"/>
  <c r="J4155" i="1" s="1"/>
  <c r="L4155" i="1" s="1"/>
  <c r="M4155" i="1" s="1"/>
  <c r="G2806" i="1"/>
  <c r="J2806" i="1" s="1"/>
  <c r="G3945" i="1"/>
  <c r="J3945" i="1" s="1"/>
  <c r="G3329" i="1"/>
  <c r="J3329" i="1" s="1"/>
  <c r="L3329" i="1" s="1"/>
  <c r="M3329" i="1" s="1"/>
  <c r="G3749" i="1"/>
  <c r="J3749" i="1" s="1"/>
  <c r="L3749" i="1" s="1"/>
  <c r="M3749" i="1" s="1"/>
  <c r="G3145" i="1"/>
  <c r="J3145" i="1" s="1"/>
  <c r="G4080" i="1"/>
  <c r="J4080" i="1" s="1"/>
  <c r="G2863" i="1"/>
  <c r="J2863" i="1" s="1"/>
  <c r="L2863" i="1" s="1"/>
  <c r="M2863" i="1" s="1"/>
  <c r="G2864" i="1"/>
  <c r="J2864" i="1" s="1"/>
  <c r="L2864" i="1" s="1"/>
  <c r="M2864" i="1" s="1"/>
  <c r="G3892" i="1"/>
  <c r="J3892" i="1" s="1"/>
  <c r="G4199" i="1"/>
  <c r="J4199" i="1" s="1"/>
  <c r="G3893" i="1"/>
  <c r="J3893" i="1" s="1"/>
  <c r="L3893" i="1" s="1"/>
  <c r="M3893" i="1" s="1"/>
  <c r="G3848" i="1"/>
  <c r="J3848" i="1" s="1"/>
  <c r="L3848" i="1" s="1"/>
  <c r="M3848" i="1" s="1"/>
  <c r="G3600" i="1"/>
  <c r="J3600" i="1" s="1"/>
  <c r="G3497" i="1"/>
  <c r="J3497" i="1" s="1"/>
  <c r="G2865" i="1"/>
  <c r="J2865" i="1" s="1"/>
  <c r="L2865" i="1" s="1"/>
  <c r="M2865" i="1" s="1"/>
  <c r="G3051" i="1"/>
  <c r="J3051" i="1" s="1"/>
  <c r="L3051" i="1" s="1"/>
  <c r="M3051" i="1" s="1"/>
  <c r="G3946" i="1"/>
  <c r="J3946" i="1" s="1"/>
  <c r="G3947" i="1"/>
  <c r="J3947" i="1" s="1"/>
  <c r="G3948" i="1"/>
  <c r="J3948" i="1" s="1"/>
  <c r="L3948" i="1" s="1"/>
  <c r="M3948" i="1" s="1"/>
  <c r="G3996" i="1"/>
  <c r="J3996" i="1" s="1"/>
  <c r="L3996" i="1" s="1"/>
  <c r="M3996" i="1" s="1"/>
  <c r="G3601" i="1"/>
  <c r="J3601" i="1" s="1"/>
  <c r="G3750" i="1"/>
  <c r="J3750" i="1" s="1"/>
  <c r="G4200" i="1"/>
  <c r="J4200" i="1" s="1"/>
  <c r="L4200" i="1" s="1"/>
  <c r="M4200" i="1" s="1"/>
  <c r="G3498" i="1"/>
  <c r="J3498" i="1" s="1"/>
  <c r="L3498" i="1" s="1"/>
  <c r="M3498" i="1" s="1"/>
  <c r="G3684" i="1"/>
  <c r="J3684" i="1" s="1"/>
  <c r="G4201" i="1"/>
  <c r="J4201" i="1" s="1"/>
  <c r="G4156" i="1"/>
  <c r="J4156" i="1" s="1"/>
  <c r="L4156" i="1" s="1"/>
  <c r="M4156" i="1" s="1"/>
  <c r="G3810" i="1"/>
  <c r="J3810" i="1" s="1"/>
  <c r="L3810" i="1" s="1"/>
  <c r="M3810" i="1" s="1"/>
  <c r="G3685" i="1"/>
  <c r="J3685" i="1" s="1"/>
  <c r="G3388" i="1"/>
  <c r="J3388" i="1" s="1"/>
  <c r="G3751" i="1"/>
  <c r="J3751" i="1" s="1"/>
  <c r="L3751" i="1" s="1"/>
  <c r="M3751" i="1" s="1"/>
  <c r="G3686" i="1"/>
  <c r="J3686" i="1" s="1"/>
  <c r="L3686" i="1" s="1"/>
  <c r="M3686" i="1" s="1"/>
  <c r="G3894" i="1"/>
  <c r="J3894" i="1" s="1"/>
  <c r="G2866" i="1"/>
  <c r="J2866" i="1" s="1"/>
  <c r="G3849" i="1"/>
  <c r="J3849" i="1" s="1"/>
  <c r="L3849" i="1" s="1"/>
  <c r="M3849" i="1" s="1"/>
  <c r="G2710" i="1"/>
  <c r="J2710" i="1" s="1"/>
  <c r="L2710" i="1" s="1"/>
  <c r="M2710" i="1" s="1"/>
  <c r="G3288" i="1"/>
  <c r="J3288" i="1" s="1"/>
  <c r="G3227" i="1"/>
  <c r="J3227" i="1" s="1"/>
  <c r="G3914" i="1"/>
  <c r="J3914" i="1" s="1"/>
  <c r="L3914" i="1" s="1"/>
  <c r="M3914" i="1" s="1"/>
  <c r="G4202" i="1"/>
  <c r="J4202" i="1" s="1"/>
  <c r="L4202" i="1" s="1"/>
  <c r="M4202" i="1" s="1"/>
  <c r="G3687" i="1"/>
  <c r="J3687" i="1" s="1"/>
  <c r="G3289" i="1"/>
  <c r="J3289" i="1" s="1"/>
  <c r="G3228" i="1"/>
  <c r="J3228" i="1" s="1"/>
  <c r="L3228" i="1" s="1"/>
  <c r="M3228" i="1" s="1"/>
  <c r="G3949" i="1"/>
  <c r="J3949" i="1" s="1"/>
  <c r="L3949" i="1" s="1"/>
  <c r="M3949" i="1" s="1"/>
  <c r="G3602" i="1"/>
  <c r="J3602" i="1" s="1"/>
  <c r="G4203" i="1"/>
  <c r="J4203" i="1" s="1"/>
  <c r="G3895" i="1"/>
  <c r="J3895" i="1" s="1"/>
  <c r="L3895" i="1" s="1"/>
  <c r="M3895" i="1" s="1"/>
  <c r="G2912" i="1"/>
  <c r="J2912" i="1" s="1"/>
  <c r="L2912" i="1" s="1"/>
  <c r="M2912" i="1" s="1"/>
  <c r="G3688" i="1"/>
  <c r="J3688" i="1" s="1"/>
  <c r="G4044" i="1"/>
  <c r="J4044" i="1" s="1"/>
  <c r="G3950" i="1"/>
  <c r="J3950" i="1" s="1"/>
  <c r="L3950" i="1" s="1"/>
  <c r="M3950" i="1" s="1"/>
  <c r="G2711" i="1"/>
  <c r="J2711" i="1" s="1"/>
  <c r="L2711" i="1" s="1"/>
  <c r="M2711" i="1" s="1"/>
  <c r="G4157" i="1"/>
  <c r="J4157" i="1" s="1"/>
  <c r="G4158" i="1"/>
  <c r="J4158" i="1" s="1"/>
  <c r="G4159" i="1"/>
  <c r="J4159" i="1" s="1"/>
  <c r="L4159" i="1" s="1"/>
  <c r="M4159" i="1" s="1"/>
  <c r="G4184" i="1"/>
  <c r="J4184" i="1" s="1"/>
  <c r="L4184" i="1" s="1"/>
  <c r="M4184" i="1" s="1"/>
  <c r="G3146" i="1"/>
  <c r="J3146" i="1" s="1"/>
  <c r="G3499" i="1"/>
  <c r="J3499" i="1" s="1"/>
  <c r="G2712" i="1"/>
  <c r="J2712" i="1" s="1"/>
  <c r="L2712" i="1" s="1"/>
  <c r="M2712" i="1" s="1"/>
  <c r="G3147" i="1"/>
  <c r="J3147" i="1" s="1"/>
  <c r="L3147" i="1" s="1"/>
  <c r="M3147" i="1" s="1"/>
  <c r="G2807" i="1"/>
  <c r="J2807" i="1" s="1"/>
  <c r="G4204" i="1"/>
  <c r="J4204" i="1" s="1"/>
  <c r="G3951" i="1"/>
  <c r="J3951" i="1" s="1"/>
  <c r="L3951" i="1" s="1"/>
  <c r="M3951" i="1" s="1"/>
  <c r="G4045" i="1"/>
  <c r="J4045" i="1" s="1"/>
  <c r="L4045" i="1" s="1"/>
  <c r="M4045" i="1" s="1"/>
  <c r="G2808" i="1"/>
  <c r="J2808" i="1" s="1"/>
  <c r="G3290" i="1"/>
  <c r="J3290" i="1" s="1"/>
  <c r="G4081" i="1"/>
  <c r="J4081" i="1" s="1"/>
  <c r="L4081" i="1" s="1"/>
  <c r="M4081" i="1" s="1"/>
  <c r="G3850" i="1"/>
  <c r="J3850" i="1" s="1"/>
  <c r="L3850" i="1" s="1"/>
  <c r="M3850" i="1" s="1"/>
  <c r="G4082" i="1"/>
  <c r="J4082" i="1" s="1"/>
  <c r="G3952" i="1"/>
  <c r="J3952" i="1" s="1"/>
  <c r="G3953" i="1"/>
  <c r="J3953" i="1" s="1"/>
  <c r="L3953" i="1" s="1"/>
  <c r="M3953" i="1" s="1"/>
  <c r="G3030" i="1"/>
  <c r="J3030" i="1" s="1"/>
  <c r="L3030" i="1" s="1"/>
  <c r="M3030" i="1" s="1"/>
  <c r="G2913" i="1"/>
  <c r="J2913" i="1" s="1"/>
  <c r="G3811" i="1"/>
  <c r="J3811" i="1" s="1"/>
  <c r="G3896" i="1"/>
  <c r="J3896" i="1" s="1"/>
  <c r="L3896" i="1" s="1"/>
  <c r="M3896" i="1" s="1"/>
  <c r="G3954" i="1"/>
  <c r="J3954" i="1" s="1"/>
  <c r="L3954" i="1" s="1"/>
  <c r="M3954" i="1" s="1"/>
  <c r="G3897" i="1"/>
  <c r="J3897" i="1" s="1"/>
  <c r="G3955" i="1"/>
  <c r="J3955" i="1" s="1"/>
  <c r="G3956" i="1"/>
  <c r="J3956" i="1" s="1"/>
  <c r="L3956" i="1" s="1"/>
  <c r="M3956" i="1" s="1"/>
  <c r="G3851" i="1"/>
  <c r="J3851" i="1" s="1"/>
  <c r="L3851" i="1" s="1"/>
  <c r="M3851" i="1" s="1"/>
  <c r="G3957" i="1"/>
  <c r="J3957" i="1" s="1"/>
  <c r="G2867" i="1"/>
  <c r="J2867" i="1" s="1"/>
  <c r="G2914" i="1"/>
  <c r="J2914" i="1" s="1"/>
  <c r="L2914" i="1" s="1"/>
  <c r="M2914" i="1" s="1"/>
  <c r="G3650" i="1"/>
  <c r="J3650" i="1" s="1"/>
  <c r="L3650" i="1" s="1"/>
  <c r="M3650" i="1" s="1"/>
  <c r="G4083" i="1"/>
  <c r="J4083" i="1" s="1"/>
  <c r="G3997" i="1"/>
  <c r="J3997" i="1" s="1"/>
  <c r="G3898" i="1"/>
  <c r="J3898" i="1" s="1"/>
  <c r="L3898" i="1" s="1"/>
  <c r="M3898" i="1" s="1"/>
  <c r="G3651" i="1"/>
  <c r="J3651" i="1" s="1"/>
  <c r="L3651" i="1" s="1"/>
  <c r="M3651" i="1" s="1"/>
  <c r="G4160" i="1"/>
  <c r="J4160" i="1" s="1"/>
  <c r="G2809" i="1"/>
  <c r="J2809" i="1" s="1"/>
  <c r="G3915" i="1"/>
  <c r="J3915" i="1" s="1"/>
  <c r="L3915" i="1" s="1"/>
  <c r="M3915" i="1" s="1"/>
  <c r="G3812" i="1"/>
  <c r="J3812" i="1" s="1"/>
  <c r="L3812" i="1" s="1"/>
  <c r="M3812" i="1" s="1"/>
  <c r="G4205" i="1"/>
  <c r="J4205" i="1" s="1"/>
  <c r="G3603" i="1"/>
  <c r="J3603" i="1" s="1"/>
  <c r="G4185" i="1"/>
  <c r="J4185" i="1" s="1"/>
  <c r="L4185" i="1" s="1"/>
  <c r="M4185" i="1" s="1"/>
  <c r="G3852" i="1"/>
  <c r="J3852" i="1" s="1"/>
  <c r="L3852" i="1" s="1"/>
  <c r="M3852" i="1" s="1"/>
  <c r="G3604" i="1"/>
  <c r="J3604" i="1" s="1"/>
  <c r="G4206" i="1"/>
  <c r="J4206" i="1" s="1"/>
  <c r="G3998" i="1"/>
  <c r="J3998" i="1" s="1"/>
  <c r="L3998" i="1" s="1"/>
  <c r="M3998" i="1" s="1"/>
  <c r="G3853" i="1"/>
  <c r="J3853" i="1" s="1"/>
  <c r="L3853" i="1" s="1"/>
  <c r="M3853" i="1" s="1"/>
  <c r="G2970" i="1"/>
  <c r="J2970" i="1" s="1"/>
  <c r="G3389" i="1"/>
  <c r="J3389" i="1" s="1"/>
  <c r="G3854" i="1"/>
  <c r="J3854" i="1" s="1"/>
  <c r="L3854" i="1" s="1"/>
  <c r="M3854" i="1" s="1"/>
  <c r="G4207" i="1"/>
  <c r="J4207" i="1" s="1"/>
  <c r="L4207" i="1" s="1"/>
  <c r="M4207" i="1" s="1"/>
  <c r="G4208" i="1"/>
  <c r="J4208" i="1" s="1"/>
  <c r="G3813" i="1"/>
  <c r="J3813" i="1" s="1"/>
  <c r="G4209" i="1"/>
  <c r="J4209" i="1" s="1"/>
  <c r="L4209" i="1" s="1"/>
  <c r="M4209" i="1" s="1"/>
  <c r="G3229" i="1"/>
  <c r="J3229" i="1" s="1"/>
  <c r="L3229" i="1" s="1"/>
  <c r="M3229" i="1" s="1"/>
  <c r="G3230" i="1"/>
  <c r="J3230" i="1" s="1"/>
  <c r="G3231" i="1"/>
  <c r="J3231" i="1" s="1"/>
  <c r="G4261" i="1"/>
  <c r="J4261" i="1" s="1"/>
  <c r="L4261" i="1" s="1"/>
  <c r="M4261" i="1" s="1"/>
  <c r="G3689" i="1"/>
  <c r="J3689" i="1" s="1"/>
  <c r="L3689" i="1" s="1"/>
  <c r="M3689" i="1" s="1"/>
  <c r="G3999" i="1"/>
  <c r="J3999" i="1" s="1"/>
  <c r="G4161" i="1"/>
  <c r="J4161" i="1" s="1"/>
  <c r="G4162" i="1"/>
  <c r="J4162" i="1" s="1"/>
  <c r="L4162" i="1" s="1"/>
  <c r="M4162" i="1" s="1"/>
  <c r="G3958" i="1"/>
  <c r="J3958" i="1" s="1"/>
  <c r="L3958" i="1" s="1"/>
  <c r="M3958" i="1" s="1"/>
  <c r="G4084" i="1"/>
  <c r="J4084" i="1" s="1"/>
  <c r="G4085" i="1"/>
  <c r="J4085" i="1" s="1"/>
  <c r="G3291" i="1"/>
  <c r="J3291" i="1" s="1"/>
  <c r="L3291" i="1" s="1"/>
  <c r="M3291" i="1" s="1"/>
  <c r="G3330" i="1"/>
  <c r="J3330" i="1" s="1"/>
  <c r="L3330" i="1" s="1"/>
  <c r="M3330" i="1" s="1"/>
  <c r="G3959" i="1"/>
  <c r="J3959" i="1" s="1"/>
  <c r="G4086" i="1"/>
  <c r="J4086" i="1" s="1"/>
  <c r="G3916" i="1"/>
  <c r="J3916" i="1" s="1"/>
  <c r="L3916" i="1" s="1"/>
  <c r="M3916" i="1" s="1"/>
  <c r="G4087" i="1"/>
  <c r="J4087" i="1" s="1"/>
  <c r="L4087" i="1" s="1"/>
  <c r="M4087" i="1" s="1"/>
  <c r="G3232" i="1"/>
  <c r="J3232" i="1" s="1"/>
  <c r="G4210" i="1"/>
  <c r="J4210" i="1" s="1"/>
  <c r="G4088" i="1"/>
  <c r="J4088" i="1" s="1"/>
  <c r="L4088" i="1" s="1"/>
  <c r="M4088" i="1" s="1"/>
  <c r="G4211" i="1"/>
  <c r="J4211" i="1" s="1"/>
  <c r="L4211" i="1" s="1"/>
  <c r="M4211" i="1" s="1"/>
  <c r="G4212" i="1"/>
  <c r="J4212" i="1" s="1"/>
  <c r="G3752" i="1"/>
  <c r="J3752" i="1" s="1"/>
  <c r="G2971" i="1"/>
  <c r="J2971" i="1" s="1"/>
  <c r="L2971" i="1" s="1"/>
  <c r="M2971" i="1" s="1"/>
  <c r="G4213" i="1"/>
  <c r="J4213" i="1" s="1"/>
  <c r="L4213" i="1" s="1"/>
  <c r="M4213" i="1" s="1"/>
  <c r="G3390" i="1"/>
  <c r="J3390" i="1" s="1"/>
  <c r="G4186" i="1"/>
  <c r="J4186" i="1" s="1"/>
  <c r="G4214" i="1"/>
  <c r="J4214" i="1" s="1"/>
  <c r="L4214" i="1" s="1"/>
  <c r="M4214" i="1" s="1"/>
  <c r="G4215" i="1"/>
  <c r="J4215" i="1" s="1"/>
  <c r="L4215" i="1" s="1"/>
  <c r="M4215" i="1" s="1"/>
  <c r="G4163" i="1"/>
  <c r="J4163" i="1" s="1"/>
  <c r="G4216" i="1"/>
  <c r="J4216" i="1" s="1"/>
  <c r="G3960" i="1"/>
  <c r="J3960" i="1" s="1"/>
  <c r="L3960" i="1" s="1"/>
  <c r="M3960" i="1" s="1"/>
  <c r="G3855" i="1"/>
  <c r="J3855" i="1" s="1"/>
  <c r="L3855" i="1" s="1"/>
  <c r="M3855" i="1" s="1"/>
  <c r="G3233" i="1"/>
  <c r="J3233" i="1" s="1"/>
  <c r="G3234" i="1"/>
  <c r="J3234" i="1" s="1"/>
  <c r="G4046" i="1"/>
  <c r="J4046" i="1" s="1"/>
  <c r="L4046" i="1" s="1"/>
  <c r="M4046" i="1" s="1"/>
  <c r="G4164" i="1"/>
  <c r="J4164" i="1" s="1"/>
  <c r="L4164" i="1" s="1"/>
  <c r="M4164" i="1" s="1"/>
  <c r="G4047" i="1"/>
  <c r="J4047" i="1" s="1"/>
  <c r="G4262" i="1"/>
  <c r="J4262" i="1" s="1"/>
  <c r="G3605" i="1"/>
  <c r="J3605" i="1" s="1"/>
  <c r="L3605" i="1" s="1"/>
  <c r="M3605" i="1" s="1"/>
  <c r="G4263" i="1"/>
  <c r="J4263" i="1" s="1"/>
  <c r="L4263" i="1" s="1"/>
  <c r="M4263" i="1" s="1"/>
  <c r="G4228" i="1"/>
  <c r="J4228" i="1" s="1"/>
  <c r="G4264" i="1"/>
  <c r="J4264" i="1" s="1"/>
  <c r="G4265" i="1"/>
  <c r="J4265" i="1" s="1"/>
  <c r="L4265" i="1" s="1"/>
  <c r="M4265" i="1" s="1"/>
  <c r="G4266" i="1"/>
  <c r="J4266" i="1" s="1"/>
  <c r="L4266" i="1" s="1"/>
  <c r="M4266" i="1" s="1"/>
  <c r="G4187" i="1"/>
  <c r="J4187" i="1" s="1"/>
  <c r="G4229" i="1"/>
  <c r="J4229" i="1" s="1"/>
  <c r="G3031" i="1"/>
  <c r="J3031" i="1" s="1"/>
  <c r="L3031" i="1" s="1"/>
  <c r="M3031" i="1" s="1"/>
  <c r="G3052" i="1"/>
  <c r="J3052" i="1" s="1"/>
  <c r="L3052" i="1" s="1"/>
  <c r="M3052" i="1" s="1"/>
  <c r="G4000" i="1"/>
  <c r="J4000" i="1" s="1"/>
  <c r="G3032" i="1"/>
  <c r="J3032" i="1" s="1"/>
  <c r="G3856" i="1"/>
  <c r="J3856" i="1" s="1"/>
  <c r="L3856" i="1" s="1"/>
  <c r="M3856" i="1" s="1"/>
  <c r="G4230" i="1"/>
  <c r="J4230" i="1" s="1"/>
  <c r="L4230" i="1" s="1"/>
  <c r="M4230" i="1" s="1"/>
  <c r="G3148" i="1"/>
  <c r="J3148" i="1" s="1"/>
  <c r="G3033" i="1"/>
  <c r="J3033" i="1" s="1"/>
  <c r="G3034" i="1"/>
  <c r="J3034" i="1" s="1"/>
  <c r="L3034" i="1" s="1"/>
  <c r="M3034" i="1" s="1"/>
  <c r="G4001" i="1"/>
  <c r="J4001" i="1" s="1"/>
  <c r="L4001" i="1" s="1"/>
  <c r="M4001" i="1" s="1"/>
  <c r="G4295" i="1"/>
  <c r="J4295" i="1" s="1"/>
  <c r="G3443" i="1"/>
  <c r="J3443" i="1" s="1"/>
  <c r="G3961" i="1"/>
  <c r="J3961" i="1" s="1"/>
  <c r="L3961" i="1" s="1"/>
  <c r="M3961" i="1" s="1"/>
  <c r="G4002" i="1"/>
  <c r="J4002" i="1" s="1"/>
  <c r="L4002" i="1" s="1"/>
  <c r="M4002" i="1" s="1"/>
  <c r="G4231" i="1"/>
  <c r="J4231" i="1" s="1"/>
  <c r="G4089" i="1"/>
  <c r="J4089" i="1" s="1"/>
  <c r="G3149" i="1"/>
  <c r="J3149" i="1" s="1"/>
  <c r="L3149" i="1" s="1"/>
  <c r="M3149" i="1" s="1"/>
  <c r="G4165" i="1"/>
  <c r="J4165" i="1" s="1"/>
  <c r="L4165" i="1" s="1"/>
  <c r="M4165" i="1" s="1"/>
  <c r="G3391" i="1"/>
  <c r="J3391" i="1" s="1"/>
  <c r="G3690" i="1"/>
  <c r="J3690" i="1" s="1"/>
  <c r="G4417" i="1"/>
  <c r="J4417" i="1" s="1"/>
  <c r="L4417" i="1" s="1"/>
  <c r="M4417" i="1" s="1"/>
  <c r="G3185" i="1"/>
  <c r="J3185" i="1" s="1"/>
  <c r="L3185" i="1" s="1"/>
  <c r="M3185" i="1" s="1"/>
  <c r="G3292" i="1"/>
  <c r="J3292" i="1" s="1"/>
  <c r="G4232" i="1"/>
  <c r="J4232" i="1" s="1"/>
  <c r="G3293" i="1"/>
  <c r="J3293" i="1" s="1"/>
  <c r="L3293" i="1" s="1"/>
  <c r="M3293" i="1" s="1"/>
  <c r="G3235" i="1"/>
  <c r="J3235" i="1" s="1"/>
  <c r="L3235" i="1" s="1"/>
  <c r="M3235" i="1" s="1"/>
  <c r="G3186" i="1"/>
  <c r="J3186" i="1" s="1"/>
  <c r="G3392" i="1"/>
  <c r="J3392" i="1" s="1"/>
  <c r="G3899" i="1"/>
  <c r="J3899" i="1" s="1"/>
  <c r="L3899" i="1" s="1"/>
  <c r="M3899" i="1" s="1"/>
  <c r="G4267" i="1"/>
  <c r="J4267" i="1" s="1"/>
  <c r="L4267" i="1" s="1"/>
  <c r="M4267" i="1" s="1"/>
  <c r="G3187" i="1"/>
  <c r="J3187" i="1" s="1"/>
  <c r="G3294" i="1"/>
  <c r="J3294" i="1" s="1"/>
  <c r="G3857" i="1"/>
  <c r="J3857" i="1" s="1"/>
  <c r="L3857" i="1" s="1"/>
  <c r="M3857" i="1" s="1"/>
  <c r="G4233" i="1"/>
  <c r="J4233" i="1" s="1"/>
  <c r="L4233" i="1" s="1"/>
  <c r="M4233" i="1" s="1"/>
  <c r="G4268" i="1"/>
  <c r="J4268" i="1" s="1"/>
  <c r="G3691" i="1"/>
  <c r="J3691" i="1" s="1"/>
  <c r="G4269" i="1"/>
  <c r="J4269" i="1" s="1"/>
  <c r="L4269" i="1" s="1"/>
  <c r="M4269" i="1" s="1"/>
  <c r="G3753" i="1"/>
  <c r="J3753" i="1" s="1"/>
  <c r="L3753" i="1" s="1"/>
  <c r="M3753" i="1" s="1"/>
  <c r="G3188" i="1"/>
  <c r="J3188" i="1" s="1"/>
  <c r="G3150" i="1"/>
  <c r="J3150" i="1" s="1"/>
  <c r="G3189" i="1"/>
  <c r="J3189" i="1" s="1"/>
  <c r="L3189" i="1" s="1"/>
  <c r="M3189" i="1" s="1"/>
  <c r="G3606" i="1"/>
  <c r="J3606" i="1" s="1"/>
  <c r="L3606" i="1" s="1"/>
  <c r="M3606" i="1" s="1"/>
  <c r="G3754" i="1"/>
  <c r="J3754" i="1" s="1"/>
  <c r="G4372" i="1"/>
  <c r="J4372" i="1" s="1"/>
  <c r="G3814" i="1"/>
  <c r="J3814" i="1" s="1"/>
  <c r="L3814" i="1" s="1"/>
  <c r="M3814" i="1" s="1"/>
  <c r="G3190" i="1"/>
  <c r="J3190" i="1" s="1"/>
  <c r="L3190" i="1" s="1"/>
  <c r="M3190" i="1" s="1"/>
  <c r="G4403" i="1"/>
  <c r="J4403" i="1" s="1"/>
  <c r="G3236" i="1"/>
  <c r="J3236" i="1" s="1"/>
  <c r="G3607" i="1"/>
  <c r="J3607" i="1" s="1"/>
  <c r="L3607" i="1" s="1"/>
  <c r="M3607" i="1" s="1"/>
  <c r="G3900" i="1"/>
  <c r="J3900" i="1" s="1"/>
  <c r="L3900" i="1" s="1"/>
  <c r="M3900" i="1" s="1"/>
  <c r="G4234" i="1"/>
  <c r="J4234" i="1" s="1"/>
  <c r="G4270" i="1"/>
  <c r="J4270" i="1" s="1"/>
  <c r="G3393" i="1"/>
  <c r="J3393" i="1" s="1"/>
  <c r="L3393" i="1" s="1"/>
  <c r="M3393" i="1" s="1"/>
  <c r="G4316" i="1"/>
  <c r="J4316" i="1" s="1"/>
  <c r="L4316" i="1" s="1"/>
  <c r="M4316" i="1" s="1"/>
  <c r="G3755" i="1"/>
  <c r="J3755" i="1" s="1"/>
  <c r="G3191" i="1"/>
  <c r="J3191" i="1" s="1"/>
  <c r="G4373" i="1"/>
  <c r="J4373" i="1" s="1"/>
  <c r="L4373" i="1" s="1"/>
  <c r="M4373" i="1" s="1"/>
  <c r="G3858" i="1"/>
  <c r="J3858" i="1" s="1"/>
  <c r="L3858" i="1" s="1"/>
  <c r="M3858" i="1" s="1"/>
  <c r="G3394" i="1"/>
  <c r="J3394" i="1" s="1"/>
  <c r="G4235" i="1"/>
  <c r="J4235" i="1" s="1"/>
  <c r="G3500" i="1"/>
  <c r="J3500" i="1" s="1"/>
  <c r="L3500" i="1" s="1"/>
  <c r="M3500" i="1" s="1"/>
  <c r="G4271" i="1"/>
  <c r="J4271" i="1" s="1"/>
  <c r="L4271" i="1" s="1"/>
  <c r="M4271" i="1" s="1"/>
  <c r="G3608" i="1"/>
  <c r="J3608" i="1" s="1"/>
  <c r="G3859" i="1"/>
  <c r="J3859" i="1" s="1"/>
  <c r="G4090" i="1"/>
  <c r="J4090" i="1" s="1"/>
  <c r="L4090" i="1" s="1"/>
  <c r="M4090" i="1" s="1"/>
  <c r="G4272" i="1"/>
  <c r="J4272" i="1" s="1"/>
  <c r="L4272" i="1" s="1"/>
  <c r="M4272" i="1" s="1"/>
  <c r="G3444" i="1"/>
  <c r="J3444" i="1" s="1"/>
  <c r="G3501" i="1"/>
  <c r="J3501" i="1" s="1"/>
  <c r="G3237" i="1"/>
  <c r="J3237" i="1" s="1"/>
  <c r="L3237" i="1" s="1"/>
  <c r="M3237" i="1" s="1"/>
  <c r="G3395" i="1"/>
  <c r="J3395" i="1" s="1"/>
  <c r="L3395" i="1" s="1"/>
  <c r="M3395" i="1" s="1"/>
  <c r="G4353" i="1"/>
  <c r="J4353" i="1" s="1"/>
  <c r="G4091" i="1"/>
  <c r="J4091" i="1" s="1"/>
  <c r="G3860" i="1"/>
  <c r="J3860" i="1" s="1"/>
  <c r="L3860" i="1" s="1"/>
  <c r="M3860" i="1" s="1"/>
  <c r="G3238" i="1"/>
  <c r="J3238" i="1" s="1"/>
  <c r="L3238" i="1" s="1"/>
  <c r="M3238" i="1" s="1"/>
  <c r="G4092" i="1"/>
  <c r="J4092" i="1" s="1"/>
  <c r="G3239" i="1"/>
  <c r="J3239" i="1" s="1"/>
  <c r="G4003" i="1"/>
  <c r="J4003" i="1" s="1"/>
  <c r="L4003" i="1" s="1"/>
  <c r="M4003" i="1" s="1"/>
  <c r="G4354" i="1"/>
  <c r="J4354" i="1" s="1"/>
  <c r="L4354" i="1" s="1"/>
  <c r="M4354" i="1" s="1"/>
  <c r="G3295" i="1"/>
  <c r="J3295" i="1" s="1"/>
  <c r="G3502" i="1"/>
  <c r="J3502" i="1" s="1"/>
  <c r="G3240" i="1"/>
  <c r="J3240" i="1" s="1"/>
  <c r="L3240" i="1" s="1"/>
  <c r="M3240" i="1" s="1"/>
  <c r="G3241" i="1"/>
  <c r="J3241" i="1" s="1"/>
  <c r="L3241" i="1" s="1"/>
  <c r="M3241" i="1" s="1"/>
  <c r="G4093" i="1"/>
  <c r="J4093" i="1" s="1"/>
  <c r="G3192" i="1"/>
  <c r="J3192" i="1" s="1"/>
  <c r="G4004" i="1"/>
  <c r="J4004" i="1" s="1"/>
  <c r="L4004" i="1" s="1"/>
  <c r="M4004" i="1" s="1"/>
  <c r="G3609" i="1"/>
  <c r="J3609" i="1" s="1"/>
  <c r="L3609" i="1" s="1"/>
  <c r="M3609" i="1" s="1"/>
  <c r="G3296" i="1"/>
  <c r="J3296" i="1" s="1"/>
  <c r="G3756" i="1"/>
  <c r="J3756" i="1" s="1"/>
  <c r="G3503" i="1"/>
  <c r="J3503" i="1" s="1"/>
  <c r="L3503" i="1" s="1"/>
  <c r="M3503" i="1" s="1"/>
  <c r="G4317" i="1"/>
  <c r="J4317" i="1" s="1"/>
  <c r="L4317" i="1" s="1"/>
  <c r="M4317" i="1" s="1"/>
  <c r="G3297" i="1"/>
  <c r="J3297" i="1" s="1"/>
  <c r="G3298" i="1"/>
  <c r="J3298" i="1" s="1"/>
  <c r="G3962" i="1"/>
  <c r="J3962" i="1" s="1"/>
  <c r="L3962" i="1" s="1"/>
  <c r="M3962" i="1" s="1"/>
  <c r="G3610" i="1"/>
  <c r="J3610" i="1" s="1"/>
  <c r="L3610" i="1" s="1"/>
  <c r="M3610" i="1" s="1"/>
  <c r="G4005" i="1"/>
  <c r="J4005" i="1" s="1"/>
  <c r="G3611" i="1"/>
  <c r="J3611" i="1" s="1"/>
  <c r="G3299" i="1"/>
  <c r="J3299" i="1" s="1"/>
  <c r="L3299" i="1" s="1"/>
  <c r="M3299" i="1" s="1"/>
  <c r="G4048" i="1"/>
  <c r="J4048" i="1" s="1"/>
  <c r="L4048" i="1" s="1"/>
  <c r="M4048" i="1" s="1"/>
  <c r="G4236" i="1"/>
  <c r="J4236" i="1" s="1"/>
  <c r="G3901" i="1"/>
  <c r="J3901" i="1" s="1"/>
  <c r="G4049" i="1"/>
  <c r="J4049" i="1" s="1"/>
  <c r="L4049" i="1" s="1"/>
  <c r="M4049" i="1" s="1"/>
  <c r="G3902" i="1"/>
  <c r="J3902" i="1" s="1"/>
  <c r="L3902" i="1" s="1"/>
  <c r="M3902" i="1" s="1"/>
  <c r="G4318" i="1"/>
  <c r="J4318" i="1" s="1"/>
  <c r="G4355" i="1"/>
  <c r="J4355" i="1" s="1"/>
  <c r="G3300" i="1"/>
  <c r="J3300" i="1" s="1"/>
  <c r="L3300" i="1" s="1"/>
  <c r="M3300" i="1" s="1"/>
  <c r="G3861" i="1"/>
  <c r="J3861" i="1" s="1"/>
  <c r="L3861" i="1" s="1"/>
  <c r="M3861" i="1" s="1"/>
  <c r="G3301" i="1"/>
  <c r="J3301" i="1" s="1"/>
  <c r="G3302" i="1"/>
  <c r="J3302" i="1" s="1"/>
  <c r="G4094" i="1"/>
  <c r="J4094" i="1" s="1"/>
  <c r="L4094" i="1" s="1"/>
  <c r="M4094" i="1" s="1"/>
  <c r="G4421" i="1"/>
  <c r="J4421" i="1" s="1"/>
  <c r="L4421" i="1" s="1"/>
  <c r="M4421" i="1" s="1"/>
  <c r="G4237" i="1"/>
  <c r="J4237" i="1" s="1"/>
  <c r="G4319" i="1"/>
  <c r="J4319" i="1" s="1"/>
  <c r="G3242" i="1"/>
  <c r="J3242" i="1" s="1"/>
  <c r="L3242" i="1" s="1"/>
  <c r="M3242" i="1" s="1"/>
  <c r="G3692" i="1"/>
  <c r="J3692" i="1" s="1"/>
  <c r="L3692" i="1" s="1"/>
  <c r="M3692" i="1" s="1"/>
  <c r="G4387" i="1"/>
  <c r="J4387" i="1" s="1"/>
  <c r="G3303" i="1"/>
  <c r="J3303" i="1" s="1"/>
  <c r="G3693" i="1"/>
  <c r="J3693" i="1" s="1"/>
  <c r="L3693" i="1" s="1"/>
  <c r="M3693" i="1" s="1"/>
  <c r="G4356" i="1"/>
  <c r="J4356" i="1" s="1"/>
  <c r="L4356" i="1" s="1"/>
  <c r="M4356" i="1" s="1"/>
  <c r="G3862" i="1"/>
  <c r="J3862" i="1" s="1"/>
  <c r="G3612" i="1"/>
  <c r="J3612" i="1" s="1"/>
  <c r="G3445" i="1"/>
  <c r="J3445" i="1" s="1"/>
  <c r="L3445" i="1" s="1"/>
  <c r="M3445" i="1" s="1"/>
  <c r="G4404" i="1"/>
  <c r="J4404" i="1" s="1"/>
  <c r="L4404" i="1" s="1"/>
  <c r="M4404" i="1" s="1"/>
  <c r="G4050" i="1"/>
  <c r="J4050" i="1" s="1"/>
  <c r="G3446" i="1"/>
  <c r="J3446" i="1" s="1"/>
  <c r="G4357" i="1"/>
  <c r="J4357" i="1" s="1"/>
  <c r="L4357" i="1" s="1"/>
  <c r="M4357" i="1" s="1"/>
  <c r="G3447" i="1"/>
  <c r="J3447" i="1" s="1"/>
  <c r="L3447" i="1" s="1"/>
  <c r="M3447" i="1" s="1"/>
  <c r="G4374" i="1"/>
  <c r="J4374" i="1" s="1"/>
  <c r="G4095" i="1"/>
  <c r="J4095" i="1" s="1"/>
  <c r="G4358" i="1"/>
  <c r="J4358" i="1" s="1"/>
  <c r="L4358" i="1" s="1"/>
  <c r="M4358" i="1" s="1"/>
  <c r="G3863" i="1"/>
  <c r="J3863" i="1" s="1"/>
  <c r="L3863" i="1" s="1"/>
  <c r="M3863" i="1" s="1"/>
  <c r="G4217" i="1"/>
  <c r="J4217" i="1" s="1"/>
  <c r="G3757" i="1"/>
  <c r="J3757" i="1" s="1"/>
  <c r="G4051" i="1"/>
  <c r="J4051" i="1" s="1"/>
  <c r="L4051" i="1" s="1"/>
  <c r="M4051" i="1" s="1"/>
  <c r="G4052" i="1"/>
  <c r="J4052" i="1" s="1"/>
  <c r="L4052" i="1" s="1"/>
  <c r="M4052" i="1" s="1"/>
  <c r="G4359" i="1"/>
  <c r="J4359" i="1" s="1"/>
  <c r="G3815" i="1"/>
  <c r="J3815" i="1" s="1"/>
  <c r="G4096" i="1"/>
  <c r="J4096" i="1" s="1"/>
  <c r="L4096" i="1" s="1"/>
  <c r="M4096" i="1" s="1"/>
  <c r="G4296" i="1"/>
  <c r="J4296" i="1" s="1"/>
  <c r="L4296" i="1" s="1"/>
  <c r="M4296" i="1" s="1"/>
  <c r="G4297" i="1"/>
  <c r="J4297" i="1" s="1"/>
  <c r="G4238" i="1"/>
  <c r="J4238" i="1" s="1"/>
  <c r="G4360" i="1"/>
  <c r="J4360" i="1" s="1"/>
  <c r="L4360" i="1" s="1"/>
  <c r="M4360" i="1" s="1"/>
  <c r="G4273" i="1"/>
  <c r="J4273" i="1" s="1"/>
  <c r="L4273" i="1" s="1"/>
  <c r="M4273" i="1" s="1"/>
  <c r="G3613" i="1"/>
  <c r="J3613" i="1" s="1"/>
  <c r="G4320" i="1"/>
  <c r="J4320" i="1" s="1"/>
  <c r="G4239" i="1"/>
  <c r="J4239" i="1" s="1"/>
  <c r="L4239" i="1" s="1"/>
  <c r="M4239" i="1" s="1"/>
  <c r="G4274" i="1"/>
  <c r="J4274" i="1" s="1"/>
  <c r="L4274" i="1" s="1"/>
  <c r="M4274" i="1" s="1"/>
  <c r="G4275" i="1"/>
  <c r="J4275" i="1" s="1"/>
  <c r="G4276" i="1"/>
  <c r="J4276" i="1" s="1"/>
  <c r="G4188" i="1"/>
  <c r="J4188" i="1" s="1"/>
  <c r="L4188" i="1" s="1"/>
  <c r="M4188" i="1" s="1"/>
  <c r="G4097" i="1"/>
  <c r="J4097" i="1" s="1"/>
  <c r="L4097" i="1" s="1"/>
  <c r="M4097" i="1" s="1"/>
  <c r="G4166" i="1"/>
  <c r="J4166" i="1" s="1"/>
  <c r="G4053" i="1"/>
  <c r="J4053" i="1" s="1"/>
  <c r="G4006" i="1"/>
  <c r="J4006" i="1" s="1"/>
  <c r="L4006" i="1" s="1"/>
  <c r="M4006" i="1" s="1"/>
  <c r="G3758" i="1"/>
  <c r="J3758" i="1" s="1"/>
  <c r="L3758" i="1" s="1"/>
  <c r="M3758" i="1" s="1"/>
  <c r="G3304" i="1"/>
  <c r="J3304" i="1" s="1"/>
  <c r="G4054" i="1"/>
  <c r="J4054" i="1" s="1"/>
  <c r="G4361" i="1"/>
  <c r="J4361" i="1" s="1"/>
  <c r="L4361" i="1" s="1"/>
  <c r="M4361" i="1" s="1"/>
  <c r="G3448" i="1"/>
  <c r="J3448" i="1" s="1"/>
  <c r="L3448" i="1" s="1"/>
  <c r="M3448" i="1" s="1"/>
  <c r="G3614" i="1"/>
  <c r="J3614" i="1" s="1"/>
  <c r="G3331" i="1"/>
  <c r="J3331" i="1" s="1"/>
  <c r="G3449" i="1"/>
  <c r="J3449" i="1" s="1"/>
  <c r="L3449" i="1" s="1"/>
  <c r="M3449" i="1" s="1"/>
  <c r="G4218" i="1"/>
  <c r="J4218" i="1" s="1"/>
  <c r="L4218" i="1" s="1"/>
  <c r="M4218" i="1" s="1"/>
  <c r="G3450" i="1"/>
  <c r="J3450" i="1" s="1"/>
  <c r="G4240" i="1"/>
  <c r="J4240" i="1" s="1"/>
  <c r="G4219" i="1"/>
  <c r="J4219" i="1" s="1"/>
  <c r="L4219" i="1" s="1"/>
  <c r="M4219" i="1" s="1"/>
  <c r="G4277" i="1"/>
  <c r="J4277" i="1" s="1"/>
  <c r="L4277" i="1" s="1"/>
  <c r="M4277" i="1" s="1"/>
  <c r="G4362" i="1"/>
  <c r="J4362" i="1" s="1"/>
  <c r="G4241" i="1"/>
  <c r="J4241" i="1" s="1"/>
  <c r="G4321" i="1"/>
  <c r="J4321" i="1" s="1"/>
  <c r="L4321" i="1" s="1"/>
  <c r="M4321" i="1" s="1"/>
  <c r="G4322" i="1"/>
  <c r="J4322" i="1" s="1"/>
  <c r="L4322" i="1" s="1"/>
  <c r="M4322" i="1" s="1"/>
  <c r="G3504" i="1"/>
  <c r="J3504" i="1" s="1"/>
  <c r="G4323" i="1"/>
  <c r="J4323" i="1" s="1"/>
  <c r="G3759" i="1"/>
  <c r="J3759" i="1" s="1"/>
  <c r="L3759" i="1" s="1"/>
  <c r="M3759" i="1" s="1"/>
  <c r="G3243" i="1"/>
  <c r="J3243" i="1" s="1"/>
  <c r="L3243" i="1" s="1"/>
  <c r="M3243" i="1" s="1"/>
  <c r="G4167" i="1"/>
  <c r="J4167" i="1" s="1"/>
  <c r="G3903" i="1"/>
  <c r="J3903" i="1" s="1"/>
  <c r="G4340" i="1"/>
  <c r="J4340" i="1" s="1"/>
  <c r="L4340" i="1" s="1"/>
  <c r="M4340" i="1" s="1"/>
  <c r="G3305" i="1"/>
  <c r="J3305" i="1" s="1"/>
  <c r="L3305" i="1" s="1"/>
  <c r="M3305" i="1" s="1"/>
  <c r="G3904" i="1"/>
  <c r="J3904" i="1" s="1"/>
  <c r="G4055" i="1"/>
  <c r="J4055" i="1" s="1"/>
  <c r="G3244" i="1"/>
  <c r="J3244" i="1" s="1"/>
  <c r="L3244" i="1" s="1"/>
  <c r="M3244" i="1" s="1"/>
  <c r="G3451" i="1"/>
  <c r="J3451" i="1" s="1"/>
  <c r="L3451" i="1" s="1"/>
  <c r="M3451" i="1" s="1"/>
  <c r="G4324" i="1"/>
  <c r="J4324" i="1" s="1"/>
  <c r="G3306" i="1"/>
  <c r="J3306" i="1" s="1"/>
  <c r="G4298" i="1"/>
  <c r="J4298" i="1" s="1"/>
  <c r="L4298" i="1" s="1"/>
  <c r="M4298" i="1" s="1"/>
  <c r="G4299" i="1"/>
  <c r="J4299" i="1" s="1"/>
  <c r="L4299" i="1" s="1"/>
  <c r="M4299" i="1" s="1"/>
  <c r="G4242" i="1"/>
  <c r="J4242" i="1" s="1"/>
  <c r="G3396" i="1"/>
  <c r="J3396" i="1" s="1"/>
  <c r="G3397" i="1"/>
  <c r="J3397" i="1" s="1"/>
  <c r="L3397" i="1" s="1"/>
  <c r="M3397" i="1" s="1"/>
  <c r="G4056" i="1"/>
  <c r="J4056" i="1" s="1"/>
  <c r="L4056" i="1" s="1"/>
  <c r="M4056" i="1" s="1"/>
  <c r="G3332" i="1"/>
  <c r="J3332" i="1" s="1"/>
  <c r="G3333" i="1"/>
  <c r="J3333" i="1" s="1"/>
  <c r="G3905" i="1"/>
  <c r="J3905" i="1" s="1"/>
  <c r="L3905" i="1" s="1"/>
  <c r="M3905" i="1" s="1"/>
  <c r="G3864" i="1"/>
  <c r="J3864" i="1" s="1"/>
  <c r="L3864" i="1" s="1"/>
  <c r="M3864" i="1" s="1"/>
  <c r="G3963" i="1"/>
  <c r="J3963" i="1" s="1"/>
  <c r="G4007" i="1"/>
  <c r="J4007" i="1" s="1"/>
  <c r="G3816" i="1"/>
  <c r="J3816" i="1" s="1"/>
  <c r="L3816" i="1" s="1"/>
  <c r="M3816" i="1" s="1"/>
  <c r="G3964" i="1"/>
  <c r="J3964" i="1" s="1"/>
  <c r="L3964" i="1" s="1"/>
  <c r="M3964" i="1" s="1"/>
  <c r="G4300" i="1"/>
  <c r="J4300" i="1" s="1"/>
  <c r="G4168" i="1"/>
  <c r="J4168" i="1" s="1"/>
  <c r="G3452" i="1"/>
  <c r="J3452" i="1" s="1"/>
  <c r="L3452" i="1" s="1"/>
  <c r="M3452" i="1" s="1"/>
  <c r="G3505" i="1"/>
  <c r="J3505" i="1" s="1"/>
  <c r="L3505" i="1" s="1"/>
  <c r="M3505" i="1" s="1"/>
  <c r="G4098" i="1"/>
  <c r="J4098" i="1" s="1"/>
  <c r="G3506" i="1"/>
  <c r="J3506" i="1" s="1"/>
  <c r="G4301" i="1"/>
  <c r="J4301" i="1" s="1"/>
  <c r="L4301" i="1" s="1"/>
  <c r="M4301" i="1" s="1"/>
  <c r="G3453" i="1"/>
  <c r="J3453" i="1" s="1"/>
  <c r="L3453" i="1" s="1"/>
  <c r="M3453" i="1" s="1"/>
  <c r="G3398" i="1"/>
  <c r="J3398" i="1" s="1"/>
  <c r="G4302" i="1"/>
  <c r="J4302" i="1" s="1"/>
  <c r="G4169" i="1"/>
  <c r="J4169" i="1" s="1"/>
  <c r="L4169" i="1" s="1"/>
  <c r="M4169" i="1" s="1"/>
  <c r="G4278" i="1"/>
  <c r="J4278" i="1" s="1"/>
  <c r="L4278" i="1" s="1"/>
  <c r="M4278" i="1" s="1"/>
  <c r="G4303" i="1"/>
  <c r="J4303" i="1" s="1"/>
  <c r="G4341" i="1"/>
  <c r="J4341" i="1" s="1"/>
  <c r="G4304" i="1"/>
  <c r="J4304" i="1" s="1"/>
  <c r="L4304" i="1" s="1"/>
  <c r="M4304" i="1" s="1"/>
  <c r="G4008" i="1"/>
  <c r="J4008" i="1" s="1"/>
  <c r="L4008" i="1" s="1"/>
  <c r="M4008" i="1" s="1"/>
  <c r="G4325" i="1"/>
  <c r="J4325" i="1" s="1"/>
  <c r="G4388" i="1"/>
  <c r="J4388" i="1" s="1"/>
  <c r="G4243" i="1"/>
  <c r="J4243" i="1" s="1"/>
  <c r="L4243" i="1" s="1"/>
  <c r="M4243" i="1" s="1"/>
  <c r="G4305" i="1"/>
  <c r="J4305" i="1" s="1"/>
  <c r="L4305" i="1" s="1"/>
  <c r="M4305" i="1" s="1"/>
  <c r="G4279" i="1"/>
  <c r="J4279" i="1" s="1"/>
  <c r="G4099" i="1"/>
  <c r="J4099" i="1" s="1"/>
  <c r="G3965" i="1"/>
  <c r="J3965" i="1" s="1"/>
  <c r="L3965" i="1" s="1"/>
  <c r="M3965" i="1" s="1"/>
  <c r="G4280" i="1"/>
  <c r="J4280" i="1" s="1"/>
  <c r="L4280" i="1" s="1"/>
  <c r="M4280" i="1" s="1"/>
  <c r="G3865" i="1"/>
  <c r="J3865" i="1" s="1"/>
  <c r="G3245" i="1"/>
  <c r="J3245" i="1" s="1"/>
  <c r="G3615" i="1"/>
  <c r="J3615" i="1" s="1"/>
  <c r="L3615" i="1" s="1"/>
  <c r="M3615" i="1" s="1"/>
  <c r="G4375" i="1"/>
  <c r="J4375" i="1" s="1"/>
  <c r="L4375" i="1" s="1"/>
  <c r="M4375" i="1" s="1"/>
  <c r="G4281" i="1"/>
  <c r="J4281" i="1" s="1"/>
  <c r="G3399" i="1"/>
  <c r="J3399" i="1" s="1"/>
  <c r="G4326" i="1"/>
  <c r="J4326" i="1" s="1"/>
  <c r="L4326" i="1" s="1"/>
  <c r="M4326" i="1" s="1"/>
  <c r="G3400" i="1"/>
  <c r="J3400" i="1" s="1"/>
  <c r="L3400" i="1" s="1"/>
  <c r="M3400" i="1" s="1"/>
  <c r="G4009" i="1"/>
  <c r="J4009" i="1" s="1"/>
  <c r="G4282" i="1"/>
  <c r="J4282" i="1" s="1"/>
  <c r="G4405" i="1"/>
  <c r="J4405" i="1" s="1"/>
  <c r="L4405" i="1" s="1"/>
  <c r="M4405" i="1" s="1"/>
  <c r="G3454" i="1"/>
  <c r="J3454" i="1" s="1"/>
  <c r="L3454" i="1" s="1"/>
  <c r="M3454" i="1" s="1"/>
  <c r="G4363" i="1"/>
  <c r="J4363" i="1" s="1"/>
  <c r="G3817" i="1"/>
  <c r="J3817" i="1" s="1"/>
  <c r="G3616" i="1"/>
  <c r="J3616" i="1" s="1"/>
  <c r="L3616" i="1" s="1"/>
  <c r="M3616" i="1" s="1"/>
  <c r="G3866" i="1"/>
  <c r="J3866" i="1" s="1"/>
  <c r="L3866" i="1" s="1"/>
  <c r="M3866" i="1" s="1"/>
  <c r="G4327" i="1"/>
  <c r="J4327" i="1" s="1"/>
  <c r="G4057" i="1"/>
  <c r="J4057" i="1" s="1"/>
  <c r="G3401" i="1"/>
  <c r="J3401" i="1" s="1"/>
  <c r="L3401" i="1" s="1"/>
  <c r="M3401" i="1" s="1"/>
  <c r="G4389" i="1"/>
  <c r="J4389" i="1" s="1"/>
  <c r="L4389" i="1" s="1"/>
  <c r="M4389" i="1" s="1"/>
  <c r="G3966" i="1"/>
  <c r="J3966" i="1" s="1"/>
  <c r="G4283" i="1"/>
  <c r="J4283" i="1" s="1"/>
  <c r="G4306" i="1"/>
  <c r="J4306" i="1" s="1"/>
  <c r="L4306" i="1" s="1"/>
  <c r="M4306" i="1" s="1"/>
  <c r="G3507" i="1"/>
  <c r="J3507" i="1" s="1"/>
  <c r="L3507" i="1" s="1"/>
  <c r="M3507" i="1" s="1"/>
  <c r="G3508" i="1"/>
  <c r="J3508" i="1" s="1"/>
  <c r="G4284" i="1"/>
  <c r="J4284" i="1" s="1"/>
  <c r="G4376" i="1"/>
  <c r="J4376" i="1" s="1"/>
  <c r="L4376" i="1" s="1"/>
  <c r="M4376" i="1" s="1"/>
  <c r="G3455" i="1"/>
  <c r="J3455" i="1" s="1"/>
  <c r="L3455" i="1" s="1"/>
  <c r="M3455" i="1" s="1"/>
  <c r="G3509" i="1"/>
  <c r="J3509" i="1" s="1"/>
  <c r="G4285" i="1"/>
  <c r="J4285" i="1" s="1"/>
  <c r="G4286" i="1"/>
  <c r="J4286" i="1" s="1"/>
  <c r="L4286" i="1" s="1"/>
  <c r="M4286" i="1" s="1"/>
  <c r="G4287" i="1"/>
  <c r="J4287" i="1" s="1"/>
  <c r="L4287" i="1" s="1"/>
  <c r="M4287" i="1" s="1"/>
  <c r="G3307" i="1"/>
  <c r="J3307" i="1" s="1"/>
  <c r="G3760" i="1"/>
  <c r="J3760" i="1" s="1"/>
  <c r="G4307" i="1"/>
  <c r="J4307" i="1" s="1"/>
  <c r="L4307" i="1" s="1"/>
  <c r="M4307" i="1" s="1"/>
  <c r="G4390" i="1"/>
  <c r="J4390" i="1" s="1"/>
  <c r="L4390" i="1" s="1"/>
  <c r="M4390" i="1" s="1"/>
  <c r="G3510" i="1"/>
  <c r="J3510" i="1" s="1"/>
  <c r="G3511" i="1"/>
  <c r="J3511" i="1" s="1"/>
  <c r="G4377" i="1"/>
  <c r="J4377" i="1" s="1"/>
  <c r="L4377" i="1" s="1"/>
  <c r="M4377" i="1" s="1"/>
  <c r="G4058" i="1"/>
  <c r="J4058" i="1" s="1"/>
  <c r="L4058" i="1" s="1"/>
  <c r="M4058" i="1" s="1"/>
  <c r="G3512" i="1"/>
  <c r="J3512" i="1" s="1"/>
  <c r="G3308" i="1"/>
  <c r="J3308" i="1" s="1"/>
  <c r="G3309" i="1"/>
  <c r="J3309" i="1" s="1"/>
  <c r="L3309" i="1" s="1"/>
  <c r="M3309" i="1" s="1"/>
  <c r="G4406" i="1"/>
  <c r="J4406" i="1" s="1"/>
  <c r="L4406" i="1" s="1"/>
  <c r="M4406" i="1" s="1"/>
  <c r="G4364" i="1"/>
  <c r="J4364" i="1" s="1"/>
  <c r="G3402" i="1"/>
  <c r="J3402" i="1" s="1"/>
  <c r="G4288" i="1"/>
  <c r="J4288" i="1" s="1"/>
  <c r="L4288" i="1" s="1"/>
  <c r="M4288" i="1" s="1"/>
  <c r="G4293" i="1"/>
  <c r="J4293" i="1" s="1"/>
  <c r="L4293" i="1" s="1"/>
  <c r="M4293" i="1" s="1"/>
  <c r="G4220" i="1"/>
  <c r="J4220" i="1" s="1"/>
  <c r="G3761" i="1"/>
  <c r="J3761" i="1" s="1"/>
  <c r="G4308" i="1"/>
  <c r="J4308" i="1" s="1"/>
  <c r="L4308" i="1" s="1"/>
  <c r="M4308" i="1" s="1"/>
  <c r="G4378" i="1"/>
  <c r="J4378" i="1" s="1"/>
  <c r="L4378" i="1" s="1"/>
  <c r="M4378" i="1" s="1"/>
  <c r="G3617" i="1"/>
  <c r="J3617" i="1" s="1"/>
  <c r="G3618" i="1"/>
  <c r="J3618" i="1" s="1"/>
  <c r="G4059" i="1"/>
  <c r="J4059" i="1" s="1"/>
  <c r="L4059" i="1" s="1"/>
  <c r="M4059" i="1" s="1"/>
  <c r="G4010" i="1"/>
  <c r="J4010" i="1" s="1"/>
  <c r="L4010" i="1" s="1"/>
  <c r="M4010" i="1" s="1"/>
  <c r="G3867" i="1"/>
  <c r="J3867" i="1" s="1"/>
  <c r="G4060" i="1"/>
  <c r="J4060" i="1" s="1"/>
  <c r="G3868" i="1"/>
  <c r="J3868" i="1" s="1"/>
  <c r="L3868" i="1" s="1"/>
  <c r="M3868" i="1" s="1"/>
  <c r="G4100" i="1"/>
  <c r="J4100" i="1" s="1"/>
  <c r="L4100" i="1" s="1"/>
  <c r="M4100" i="1" s="1"/>
  <c r="G3818" i="1"/>
  <c r="J3818" i="1" s="1"/>
  <c r="G4170" i="1"/>
  <c r="J4170" i="1" s="1"/>
  <c r="G3917" i="1"/>
  <c r="J3917" i="1" s="1"/>
  <c r="L3917" i="1" s="1"/>
  <c r="M3917" i="1" s="1"/>
  <c r="G4101" i="1"/>
  <c r="J4101" i="1" s="1"/>
  <c r="L4101" i="1" s="1"/>
  <c r="M4101" i="1" s="1"/>
  <c r="G4102" i="1"/>
  <c r="J4102" i="1" s="1"/>
  <c r="G3513" i="1"/>
  <c r="J3513" i="1" s="1"/>
  <c r="G3403" i="1"/>
  <c r="J3403" i="1" s="1"/>
  <c r="L3403" i="1" s="1"/>
  <c r="M3403" i="1" s="1"/>
  <c r="G3514" i="1"/>
  <c r="J3514" i="1" s="1"/>
  <c r="L3514" i="1" s="1"/>
  <c r="M3514" i="1" s="1"/>
  <c r="G3918" i="1"/>
  <c r="J3918" i="1" s="1"/>
  <c r="G4309" i="1"/>
  <c r="J4309" i="1" s="1"/>
  <c r="G4011" i="1"/>
  <c r="J4011" i="1" s="1"/>
  <c r="L4011" i="1" s="1"/>
  <c r="M4011" i="1" s="1"/>
  <c r="G3919" i="1"/>
  <c r="J3919" i="1" s="1"/>
  <c r="L3919" i="1" s="1"/>
  <c r="M3919" i="1" s="1"/>
  <c r="G4061" i="1"/>
  <c r="J4061" i="1" s="1"/>
  <c r="G4328" i="1"/>
  <c r="J4328" i="1" s="1"/>
  <c r="G3920" i="1"/>
  <c r="J3920" i="1" s="1"/>
  <c r="L3920" i="1" s="1"/>
  <c r="M3920" i="1" s="1"/>
  <c r="G4342" i="1"/>
  <c r="J4342" i="1" s="1"/>
  <c r="L4342" i="1" s="1"/>
  <c r="M4342" i="1" s="1"/>
  <c r="G3762" i="1"/>
  <c r="J3762" i="1" s="1"/>
  <c r="G3694" i="1"/>
  <c r="J3694" i="1" s="1"/>
  <c r="G4244" i="1"/>
  <c r="J4244" i="1" s="1"/>
  <c r="L4244" i="1" s="1"/>
  <c r="M4244" i="1" s="1"/>
  <c r="G3869" i="1"/>
  <c r="J3869" i="1" s="1"/>
  <c r="L3869" i="1" s="1"/>
  <c r="M3869" i="1" s="1"/>
  <c r="G4062" i="1"/>
  <c r="J4062" i="1" s="1"/>
  <c r="G3619" i="1"/>
  <c r="J3619" i="1" s="1"/>
  <c r="G3870" i="1"/>
  <c r="J3870" i="1" s="1"/>
  <c r="L3870" i="1" s="1"/>
  <c r="M3870" i="1" s="1"/>
  <c r="G4063" i="1"/>
  <c r="J4063" i="1" s="1"/>
  <c r="L4063" i="1" s="1"/>
  <c r="M4063" i="1" s="1"/>
  <c r="G4382" i="1"/>
  <c r="J4382" i="1" s="1"/>
  <c r="G4103" i="1"/>
  <c r="J4103" i="1" s="1"/>
  <c r="G4012" i="1"/>
  <c r="J4012" i="1" s="1"/>
  <c r="L4012" i="1" s="1"/>
  <c r="M4012" i="1" s="1"/>
  <c r="G4379" i="1"/>
  <c r="J4379" i="1" s="1"/>
  <c r="L4379" i="1" s="1"/>
  <c r="M4379" i="1" s="1"/>
  <c r="G4245" i="1"/>
  <c r="J4245" i="1" s="1"/>
  <c r="G3404" i="1"/>
  <c r="J3404" i="1" s="1"/>
  <c r="G3871" i="1"/>
  <c r="J3871" i="1" s="1"/>
  <c r="L3871" i="1" s="1"/>
  <c r="M3871" i="1" s="1"/>
  <c r="G3872" i="1"/>
  <c r="J3872" i="1" s="1"/>
  <c r="L3872" i="1" s="1"/>
  <c r="M3872" i="1" s="1"/>
  <c r="G4289" i="1"/>
  <c r="J4289" i="1" s="1"/>
  <c r="G3873" i="1"/>
  <c r="J3873" i="1" s="1"/>
  <c r="G3819" i="1"/>
  <c r="J3819" i="1" s="1"/>
  <c r="L3819" i="1" s="1"/>
  <c r="M3819" i="1" s="1"/>
  <c r="G4221" i="1"/>
  <c r="J4221" i="1" s="1"/>
  <c r="L4221" i="1" s="1"/>
  <c r="M4221" i="1" s="1"/>
  <c r="G4310" i="1"/>
  <c r="J4310" i="1" s="1"/>
  <c r="G4311" i="1"/>
  <c r="J4311" i="1" s="1"/>
  <c r="G4407" i="1"/>
  <c r="J4407" i="1" s="1"/>
  <c r="L4407" i="1" s="1"/>
  <c r="M4407" i="1" s="1"/>
  <c r="G4365" i="1"/>
  <c r="J4365" i="1" s="1"/>
  <c r="L4365" i="1" s="1"/>
  <c r="M4365" i="1" s="1"/>
  <c r="G3874" i="1"/>
  <c r="J3874" i="1" s="1"/>
  <c r="G4104" i="1"/>
  <c r="J4104" i="1" s="1"/>
  <c r="G4105" i="1"/>
  <c r="J4105" i="1" s="1"/>
  <c r="L4105" i="1" s="1"/>
  <c r="M4105" i="1" s="1"/>
  <c r="G3763" i="1"/>
  <c r="J3763" i="1" s="1"/>
  <c r="L3763" i="1" s="1"/>
  <c r="M3763" i="1" s="1"/>
  <c r="G4013" i="1"/>
  <c r="J4013" i="1" s="1"/>
  <c r="G4380" i="1"/>
  <c r="J4380" i="1" s="1"/>
  <c r="G4290" i="1"/>
  <c r="J4290" i="1" s="1"/>
  <c r="L4290" i="1" s="1"/>
  <c r="M4290" i="1" s="1"/>
  <c r="G4106" i="1"/>
  <c r="J4106" i="1" s="1"/>
  <c r="L4106" i="1" s="1"/>
  <c r="M4106" i="1" s="1"/>
  <c r="G4329" i="1"/>
  <c r="J4329" i="1" s="1"/>
  <c r="G3820" i="1"/>
  <c r="J3820" i="1" s="1"/>
  <c r="G3921" i="1"/>
  <c r="J3921" i="1" s="1"/>
  <c r="L3921" i="1" s="1"/>
  <c r="M3921" i="1" s="1"/>
  <c r="G3620" i="1"/>
  <c r="J3620" i="1" s="1"/>
  <c r="L3620" i="1" s="1"/>
  <c r="M3620" i="1" s="1"/>
  <c r="G4107" i="1"/>
  <c r="J4107" i="1" s="1"/>
  <c r="G4343" i="1"/>
  <c r="J4343" i="1" s="1"/>
  <c r="G3764" i="1"/>
  <c r="J3764" i="1" s="1"/>
  <c r="L3764" i="1" s="1"/>
  <c r="M3764" i="1" s="1"/>
  <c r="G3765" i="1"/>
  <c r="J3765" i="1" s="1"/>
  <c r="L3765" i="1" s="1"/>
  <c r="M3765" i="1" s="1"/>
  <c r="G4222" i="1"/>
  <c r="J4222" i="1" s="1"/>
  <c r="G4108" i="1"/>
  <c r="J4108" i="1" s="1"/>
  <c r="G4109" i="1"/>
  <c r="J4109" i="1" s="1"/>
  <c r="L4109" i="1" s="1"/>
  <c r="M4109" i="1" s="1"/>
  <c r="G4291" i="1"/>
  <c r="J4291" i="1" s="1"/>
  <c r="L4291" i="1" s="1"/>
  <c r="M4291" i="1" s="1"/>
  <c r="G4064" i="1"/>
  <c r="J4064" i="1" s="1"/>
  <c r="G3456" i="1"/>
  <c r="J3456" i="1" s="1"/>
  <c r="G3515" i="1"/>
  <c r="J3515" i="1" s="1"/>
  <c r="L3515" i="1" s="1"/>
  <c r="M3515" i="1" s="1"/>
  <c r="G4330" i="1"/>
  <c r="J4330" i="1" s="1"/>
  <c r="L4330" i="1" s="1"/>
  <c r="M4330" i="1" s="1"/>
  <c r="G4344" i="1"/>
  <c r="J4344" i="1" s="1"/>
  <c r="G4312" i="1"/>
  <c r="J4312" i="1" s="1"/>
  <c r="G3766" i="1"/>
  <c r="J3766" i="1" s="1"/>
  <c r="L3766" i="1" s="1"/>
  <c r="M3766" i="1" s="1"/>
  <c r="G3967" i="1"/>
  <c r="J3967" i="1" s="1"/>
  <c r="L3967" i="1" s="1"/>
  <c r="M3967" i="1" s="1"/>
  <c r="G4366" i="1"/>
  <c r="J4366" i="1" s="1"/>
  <c r="G3968" i="1"/>
  <c r="J3968" i="1" s="1"/>
  <c r="G4223" i="1"/>
  <c r="J4223" i="1" s="1"/>
  <c r="L4223" i="1" s="1"/>
  <c r="M4223" i="1" s="1"/>
  <c r="G3621" i="1"/>
  <c r="J3621" i="1" s="1"/>
  <c r="L3621" i="1" s="1"/>
  <c r="M3621" i="1" s="1"/>
  <c r="G4110" i="1"/>
  <c r="J4110" i="1" s="1"/>
  <c r="G3906" i="1"/>
  <c r="J3906" i="1" s="1"/>
  <c r="G3821" i="1"/>
  <c r="J3821" i="1" s="1"/>
  <c r="L3821" i="1" s="1"/>
  <c r="M3821" i="1" s="1"/>
  <c r="G4345" i="1"/>
  <c r="J4345" i="1" s="1"/>
  <c r="L4345" i="1" s="1"/>
  <c r="M4345" i="1" s="1"/>
  <c r="G3922" i="1"/>
  <c r="J3922" i="1" s="1"/>
  <c r="G4014" i="1"/>
  <c r="J4014" i="1" s="1"/>
  <c r="G3622" i="1"/>
  <c r="J3622" i="1" s="1"/>
  <c r="L3622" i="1" s="1"/>
  <c r="M3622" i="1" s="1"/>
  <c r="G4346" i="1"/>
  <c r="J4346" i="1" s="1"/>
  <c r="L4346" i="1" s="1"/>
  <c r="M4346" i="1" s="1"/>
  <c r="G4246" i="1"/>
  <c r="J4246" i="1" s="1"/>
  <c r="G4347" i="1"/>
  <c r="J4347" i="1" s="1"/>
  <c r="G4065" i="1"/>
  <c r="J4065" i="1" s="1"/>
  <c r="L4065" i="1" s="1"/>
  <c r="M4065" i="1" s="1"/>
  <c r="G4331" i="1"/>
  <c r="J4331" i="1" s="1"/>
  <c r="L4331" i="1" s="1"/>
  <c r="M4331" i="1" s="1"/>
  <c r="G4348" i="1"/>
  <c r="J4348" i="1" s="1"/>
  <c r="G4332" i="1"/>
  <c r="J4332" i="1" s="1"/>
  <c r="G4349" i="1"/>
  <c r="J4349" i="1" s="1"/>
  <c r="L4349" i="1" s="1"/>
  <c r="M4349" i="1" s="1"/>
  <c r="G4111" i="1"/>
  <c r="J4111" i="1" s="1"/>
  <c r="L4111" i="1" s="1"/>
  <c r="M4111" i="1" s="1"/>
  <c r="G4350" i="1"/>
  <c r="J4350" i="1" s="1"/>
  <c r="G4015" i="1"/>
  <c r="J4015" i="1" s="1"/>
  <c r="G4313" i="1"/>
  <c r="J4313" i="1" s="1"/>
  <c r="L4313" i="1" s="1"/>
  <c r="M4313" i="1" s="1"/>
  <c r="G4112" i="1"/>
  <c r="J4112" i="1" s="1"/>
  <c r="L4112" i="1" s="1"/>
  <c r="M4112" i="1" s="1"/>
  <c r="G3623" i="1"/>
  <c r="J3623" i="1" s="1"/>
  <c r="G4247" i="1"/>
  <c r="J4247" i="1" s="1"/>
  <c r="G3907" i="1"/>
  <c r="J3907" i="1" s="1"/>
  <c r="L3907" i="1" s="1"/>
  <c r="M3907" i="1" s="1"/>
  <c r="G4430" i="1"/>
  <c r="J4430" i="1" s="1"/>
  <c r="L4430" i="1" s="1"/>
  <c r="M4430" i="1" s="1"/>
  <c r="G4248" i="1"/>
  <c r="J4248" i="1" s="1"/>
  <c r="G4113" i="1"/>
  <c r="J4113" i="1" s="1"/>
  <c r="G3695" i="1"/>
  <c r="J3695" i="1" s="1"/>
  <c r="L3695" i="1" s="1"/>
  <c r="M3695" i="1" s="1"/>
  <c r="G4367" i="1"/>
  <c r="J4367" i="1" s="1"/>
  <c r="L4367" i="1" s="1"/>
  <c r="M4367" i="1" s="1"/>
  <c r="G4016" i="1"/>
  <c r="J4016" i="1" s="1"/>
  <c r="G4017" i="1"/>
  <c r="J4017" i="1" s="1"/>
  <c r="G3652" i="1"/>
  <c r="J3652" i="1" s="1"/>
  <c r="L3652" i="1" s="1"/>
  <c r="M3652" i="1" s="1"/>
  <c r="G4368" i="1"/>
  <c r="J4368" i="1" s="1"/>
  <c r="L4368" i="1" s="1"/>
  <c r="M4368" i="1" s="1"/>
  <c r="G3969" i="1"/>
  <c r="J3969" i="1" s="1"/>
  <c r="G4018" i="1"/>
  <c r="J4018" i="1" s="1"/>
  <c r="G4413" i="1"/>
  <c r="J4413" i="1" s="1"/>
  <c r="L4413" i="1" s="1"/>
  <c r="M4413" i="1" s="1"/>
  <c r="G4224" i="1"/>
  <c r="J4224" i="1" s="1"/>
  <c r="L4224" i="1" s="1"/>
  <c r="M4224" i="1" s="1"/>
  <c r="G3624" i="1"/>
  <c r="J3624" i="1" s="1"/>
  <c r="G3625" i="1"/>
  <c r="J3625" i="1" s="1"/>
  <c r="G3626" i="1"/>
  <c r="J3626" i="1" s="1"/>
  <c r="L3626" i="1" s="1"/>
  <c r="M3626" i="1" s="1"/>
  <c r="G3767" i="1"/>
  <c r="J3767" i="1" s="1"/>
  <c r="L3767" i="1" s="1"/>
  <c r="M3767" i="1" s="1"/>
  <c r="G4066" i="1"/>
  <c r="J4066" i="1" s="1"/>
  <c r="G4249" i="1"/>
  <c r="J4249" i="1" s="1"/>
  <c r="G3627" i="1"/>
  <c r="J3627" i="1" s="1"/>
  <c r="L3627" i="1" s="1"/>
  <c r="M3627" i="1" s="1"/>
  <c r="G4414" i="1"/>
  <c r="J4414" i="1" s="1"/>
  <c r="L4414" i="1" s="1"/>
  <c r="M4414" i="1" s="1"/>
  <c r="G4333" i="1"/>
  <c r="J4333" i="1" s="1"/>
  <c r="G3875" i="1"/>
  <c r="J3875" i="1" s="1"/>
  <c r="G4067" i="1"/>
  <c r="J4067" i="1" s="1"/>
  <c r="L4067" i="1" s="1"/>
  <c r="M4067" i="1" s="1"/>
  <c r="G3653" i="1"/>
  <c r="J3653" i="1" s="1"/>
  <c r="L3653" i="1" s="1"/>
  <c r="M3653" i="1" s="1"/>
  <c r="G4383" i="1"/>
  <c r="J4383" i="1" s="1"/>
  <c r="G3628" i="1"/>
  <c r="J3628" i="1" s="1"/>
  <c r="G4225" i="1"/>
  <c r="J4225" i="1" s="1"/>
  <c r="L4225" i="1" s="1"/>
  <c r="M4225" i="1" s="1"/>
  <c r="G4019" i="1"/>
  <c r="J4019" i="1" s="1"/>
  <c r="L4019" i="1" s="1"/>
  <c r="M4019" i="1" s="1"/>
  <c r="G4408" i="1"/>
  <c r="J4408" i="1" s="1"/>
  <c r="G3970" i="1"/>
  <c r="J3970" i="1" s="1"/>
  <c r="G3696" i="1"/>
  <c r="J3696" i="1" s="1"/>
  <c r="L3696" i="1" s="1"/>
  <c r="M3696" i="1" s="1"/>
  <c r="G4369" i="1"/>
  <c r="J4369" i="1" s="1"/>
  <c r="L4369" i="1" s="1"/>
  <c r="M4369" i="1" s="1"/>
  <c r="G4314" i="1"/>
  <c r="J4314" i="1" s="1"/>
  <c r="G4415" i="1"/>
  <c r="J4415" i="1" s="1"/>
  <c r="G4334" i="1"/>
  <c r="J4334" i="1" s="1"/>
  <c r="L4334" i="1" s="1"/>
  <c r="M4334" i="1" s="1"/>
  <c r="G3654" i="1"/>
  <c r="J3654" i="1" s="1"/>
  <c r="L3654" i="1" s="1"/>
  <c r="M3654" i="1" s="1"/>
  <c r="G4335" i="1"/>
  <c r="J4335" i="1" s="1"/>
  <c r="G4171" i="1"/>
  <c r="J4171" i="1" s="1"/>
  <c r="G3655" i="1"/>
  <c r="J3655" i="1" s="1"/>
  <c r="L3655" i="1" s="1"/>
  <c r="M3655" i="1" s="1"/>
  <c r="G4020" i="1"/>
  <c r="J4020" i="1" s="1"/>
  <c r="L4020" i="1" s="1"/>
  <c r="M4020" i="1" s="1"/>
  <c r="G4370" i="1"/>
  <c r="J4370" i="1" s="1"/>
  <c r="G4336" i="1"/>
  <c r="J4336" i="1" s="1"/>
  <c r="G4409" i="1"/>
  <c r="J4409" i="1" s="1"/>
  <c r="L4409" i="1" s="1"/>
  <c r="M4409" i="1" s="1"/>
  <c r="G4337" i="1"/>
  <c r="J4337" i="1" s="1"/>
  <c r="L4337" i="1" s="1"/>
  <c r="M4337" i="1" s="1"/>
  <c r="G3656" i="1"/>
  <c r="J3656" i="1" s="1"/>
  <c r="G3923" i="1"/>
  <c r="J3923" i="1" s="1"/>
  <c r="G4250" i="1"/>
  <c r="J4250" i="1" s="1"/>
  <c r="L4250" i="1" s="1"/>
  <c r="M4250" i="1" s="1"/>
  <c r="G4391" i="1"/>
  <c r="J4391" i="1" s="1"/>
  <c r="L4391" i="1" s="1"/>
  <c r="M4391" i="1" s="1"/>
  <c r="G3768" i="1"/>
  <c r="J3768" i="1" s="1"/>
  <c r="G4371" i="1"/>
  <c r="J4371" i="1" s="1"/>
  <c r="G3629" i="1"/>
  <c r="J3629" i="1" s="1"/>
  <c r="L3629" i="1" s="1"/>
  <c r="M3629" i="1" s="1"/>
  <c r="G4392" i="1"/>
  <c r="J4392" i="1" s="1"/>
  <c r="L4392" i="1" s="1"/>
  <c r="M4392" i="1" s="1"/>
  <c r="G4410" i="1"/>
  <c r="J4410" i="1" s="1"/>
  <c r="G4416" i="1"/>
  <c r="J4416" i="1" s="1"/>
  <c r="G3630" i="1"/>
  <c r="J3630" i="1" s="1"/>
  <c r="L3630" i="1" s="1"/>
  <c r="M3630" i="1" s="1"/>
  <c r="G3631" i="1"/>
  <c r="J3631" i="1" s="1"/>
  <c r="L3631" i="1" s="1"/>
  <c r="M3631" i="1" s="1"/>
  <c r="G3697" i="1"/>
  <c r="J3697" i="1" s="1"/>
  <c r="G3632" i="1"/>
  <c r="J3632" i="1" s="1"/>
  <c r="G3633" i="1"/>
  <c r="J3633" i="1" s="1"/>
  <c r="L3633" i="1" s="1"/>
  <c r="M3633" i="1" s="1"/>
  <c r="G3634" i="1"/>
  <c r="J3634" i="1" s="1"/>
  <c r="L3634" i="1" s="1"/>
  <c r="M3634" i="1" s="1"/>
  <c r="G4251" i="1"/>
  <c r="J4251" i="1" s="1"/>
  <c r="G3635" i="1"/>
  <c r="J3635" i="1" s="1"/>
  <c r="G3636" i="1"/>
  <c r="J3636" i="1" s="1"/>
  <c r="L3636" i="1" s="1"/>
  <c r="M3636" i="1" s="1"/>
  <c r="G3698" i="1"/>
  <c r="J3698" i="1" s="1"/>
  <c r="L3698" i="1" s="1"/>
  <c r="M3698" i="1" s="1"/>
  <c r="G4252" i="1"/>
  <c r="J4252" i="1" s="1"/>
  <c r="G4253" i="1"/>
  <c r="J4253" i="1" s="1"/>
  <c r="G4411" i="1"/>
  <c r="J4411" i="1" s="1"/>
  <c r="L4411" i="1" s="1"/>
  <c r="M4411" i="1" s="1"/>
  <c r="G4351" i="1"/>
  <c r="J4351" i="1" s="1"/>
  <c r="L4351" i="1" s="1"/>
  <c r="M4351" i="1" s="1"/>
  <c r="G4254" i="1"/>
  <c r="J4254" i="1" s="1"/>
  <c r="G4384" i="1"/>
  <c r="J4384" i="1" s="1"/>
  <c r="G4255" i="1"/>
  <c r="J4255" i="1" s="1"/>
  <c r="L4255" i="1" s="1"/>
  <c r="M4255" i="1" s="1"/>
  <c r="G4256" i="1"/>
  <c r="J4256" i="1" s="1"/>
  <c r="L4256" i="1" s="1"/>
  <c r="M4256" i="1" s="1"/>
  <c r="G3822" i="1"/>
  <c r="J3822" i="1" s="1"/>
  <c r="G3876" i="1"/>
  <c r="J3876" i="1" s="1"/>
  <c r="G4172" i="1"/>
  <c r="J4172" i="1" s="1"/>
  <c r="L4172" i="1" s="1"/>
  <c r="M4172" i="1" s="1"/>
  <c r="G4021" i="1"/>
  <c r="J4021" i="1" s="1"/>
  <c r="L4021" i="1" s="1"/>
  <c r="M4021" i="1" s="1"/>
  <c r="G4292" i="1"/>
  <c r="J4292" i="1" s="1"/>
  <c r="G4393" i="1"/>
  <c r="J4393" i="1" s="1"/>
  <c r="G3699" i="1"/>
  <c r="J3699" i="1" s="1"/>
  <c r="L3699" i="1" s="1"/>
  <c r="M3699" i="1" s="1"/>
  <c r="G4257" i="1"/>
  <c r="J4257" i="1" s="1"/>
  <c r="L4257" i="1" s="1"/>
  <c r="M4257" i="1" s="1"/>
  <c r="G3700" i="1"/>
  <c r="J3700" i="1" s="1"/>
  <c r="G4022" i="1"/>
  <c r="J4022" i="1" s="1"/>
  <c r="G4258" i="1"/>
  <c r="J4258" i="1" s="1"/>
  <c r="L4258" i="1" s="1"/>
  <c r="M4258" i="1" s="1"/>
  <c r="G3908" i="1"/>
  <c r="J3908" i="1" s="1"/>
  <c r="L3908" i="1" s="1"/>
  <c r="M3908" i="1" s="1"/>
  <c r="G4394" i="1"/>
  <c r="J4394" i="1" s="1"/>
  <c r="G4023" i="1"/>
  <c r="J4023" i="1" s="1"/>
  <c r="G3769" i="1"/>
  <c r="J3769" i="1" s="1"/>
  <c r="L3769" i="1" s="1"/>
  <c r="M3769" i="1" s="1"/>
  <c r="G4338" i="1"/>
  <c r="J4338" i="1" s="1"/>
  <c r="L4338" i="1" s="1"/>
  <c r="M4338" i="1" s="1"/>
  <c r="G4259" i="1"/>
  <c r="J4259" i="1" s="1"/>
  <c r="G3637" i="1"/>
  <c r="J3637" i="1" s="1"/>
  <c r="G3657" i="1"/>
  <c r="J3657" i="1" s="1"/>
  <c r="L3657" i="1" s="1"/>
  <c r="M3657" i="1" s="1"/>
  <c r="G4385" i="1"/>
  <c r="J4385" i="1" s="1"/>
  <c r="L4385" i="1" s="1"/>
  <c r="M4385" i="1" s="1"/>
  <c r="G3638" i="1"/>
  <c r="J3638" i="1" s="1"/>
  <c r="G3701" i="1"/>
  <c r="J3701" i="1" s="1"/>
  <c r="G3702" i="1"/>
  <c r="J3702" i="1" s="1"/>
  <c r="L3702" i="1" s="1"/>
  <c r="M3702" i="1" s="1"/>
  <c r="G4173" i="1"/>
  <c r="J4173" i="1" s="1"/>
  <c r="L4173" i="1" s="1"/>
  <c r="M4173" i="1" s="1"/>
  <c r="G4114" i="1"/>
  <c r="J4114" i="1" s="1"/>
  <c r="G4381" i="1"/>
  <c r="J4381" i="1" s="1"/>
  <c r="G3823" i="1"/>
  <c r="J3823" i="1" s="1"/>
  <c r="L3823" i="1" s="1"/>
  <c r="M3823" i="1" s="1"/>
  <c r="G4395" i="1"/>
  <c r="J4395" i="1" s="1"/>
  <c r="L4395" i="1" s="1"/>
  <c r="M4395" i="1" s="1"/>
  <c r="G4068" i="1"/>
  <c r="J4068" i="1" s="1"/>
  <c r="G3639" i="1"/>
  <c r="J3639" i="1" s="1"/>
  <c r="G4260" i="1"/>
  <c r="J4260" i="1" s="1"/>
  <c r="L4260" i="1" s="1"/>
  <c r="M4260" i="1" s="1"/>
  <c r="G4115" i="1"/>
  <c r="J4115" i="1" s="1"/>
  <c r="L4115" i="1" s="1"/>
  <c r="M4115" i="1" s="1"/>
  <c r="G4352" i="1"/>
  <c r="J4352" i="1" s="1"/>
  <c r="G3703" i="1"/>
  <c r="J3703" i="1" s="1"/>
  <c r="G565" i="1"/>
  <c r="J565" i="1" s="1"/>
  <c r="L565" i="1" s="1"/>
  <c r="M565" i="1" s="1"/>
  <c r="D3770" i="1"/>
  <c r="D10" i="1"/>
  <c r="D194" i="1"/>
  <c r="D11" i="1"/>
  <c r="D167" i="1"/>
  <c r="D195" i="1"/>
  <c r="D46" i="1"/>
  <c r="D5" i="1"/>
  <c r="D12" i="1"/>
  <c r="D6" i="1"/>
  <c r="D427" i="1"/>
  <c r="D7" i="1"/>
  <c r="D168" i="1"/>
  <c r="D8" i="1"/>
  <c r="D25" i="1"/>
  <c r="D81" i="1"/>
  <c r="D13" i="1"/>
  <c r="D221" i="1"/>
  <c r="D121" i="1"/>
  <c r="D428" i="1"/>
  <c r="D196" i="1"/>
  <c r="D302" i="1"/>
  <c r="D772" i="1"/>
  <c r="D14" i="1"/>
  <c r="D271" i="1"/>
  <c r="D773" i="1"/>
  <c r="D222" i="1"/>
  <c r="D28" i="1"/>
  <c r="D169" i="1"/>
  <c r="D29" i="1"/>
  <c r="D223" i="1"/>
  <c r="D200" i="1"/>
  <c r="D170" i="1"/>
  <c r="D30" i="1"/>
  <c r="D201" i="1"/>
  <c r="D31" i="1"/>
  <c r="D197" i="1"/>
  <c r="D360" i="1"/>
  <c r="D698" i="1"/>
  <c r="D272" i="1"/>
  <c r="D9" i="1"/>
  <c r="D15" i="1"/>
  <c r="D16" i="1"/>
  <c r="D699" i="1"/>
  <c r="D700" i="1"/>
  <c r="D171" i="1"/>
  <c r="D462" i="1"/>
  <c r="D47" i="1"/>
  <c r="D361" i="1"/>
  <c r="D17" i="1"/>
  <c r="D18" i="1"/>
  <c r="D48" i="1"/>
  <c r="D19" i="1"/>
  <c r="D672" i="1"/>
  <c r="D32" i="1"/>
  <c r="D49" i="1"/>
  <c r="D20" i="1"/>
  <c r="D122" i="1"/>
  <c r="D21" i="1"/>
  <c r="D22" i="1"/>
  <c r="D123" i="1"/>
  <c r="D172" i="1"/>
  <c r="D224" i="1"/>
  <c r="D173" i="1"/>
  <c r="D50" i="1"/>
  <c r="D51" i="1"/>
  <c r="D52" i="1"/>
  <c r="D124" i="1"/>
  <c r="D33" i="1"/>
  <c r="D701" i="1"/>
  <c r="D23" i="1"/>
  <c r="D53" i="1"/>
  <c r="D225" i="1"/>
  <c r="D26" i="1"/>
  <c r="D226" i="1"/>
  <c r="D24" i="1"/>
  <c r="D34" i="1"/>
  <c r="D774" i="1"/>
  <c r="D174" i="1"/>
  <c r="D566" i="1"/>
  <c r="D202" i="1"/>
  <c r="D125" i="1"/>
  <c r="D54" i="1"/>
  <c r="D55" i="1"/>
  <c r="D56" i="1"/>
  <c r="D27" i="1"/>
  <c r="D82" i="1"/>
  <c r="D35" i="1"/>
  <c r="D303" i="1"/>
  <c r="D83" i="1"/>
  <c r="D84" i="1"/>
  <c r="D362" i="1"/>
  <c r="D273" i="1"/>
  <c r="D57" i="1"/>
  <c r="D58" i="1"/>
  <c r="D59" i="1"/>
  <c r="D60" i="1"/>
  <c r="D61" i="1"/>
  <c r="D175" i="1"/>
  <c r="D62" i="1"/>
  <c r="D63" i="1"/>
  <c r="D938" i="1"/>
  <c r="D176" i="1"/>
  <c r="D64" i="1"/>
  <c r="D65" i="1"/>
  <c r="D126" i="1"/>
  <c r="D85" i="1"/>
  <c r="D66" i="1"/>
  <c r="D127" i="1"/>
  <c r="D86" i="1"/>
  <c r="D67" i="1"/>
  <c r="D36" i="1"/>
  <c r="D37" i="1"/>
  <c r="D68" i="1"/>
  <c r="D38" i="1"/>
  <c r="D39" i="1"/>
  <c r="D69" i="1"/>
  <c r="D128" i="1"/>
  <c r="D40" i="1"/>
  <c r="D41" i="1"/>
  <c r="D70" i="1"/>
  <c r="D87" i="1"/>
  <c r="D129" i="1"/>
  <c r="D42" i="1"/>
  <c r="D43" i="1"/>
  <c r="D44" i="1"/>
  <c r="D71" i="1"/>
  <c r="D407" i="1"/>
  <c r="D88" i="1"/>
  <c r="D130" i="1"/>
  <c r="D304" i="1"/>
  <c r="D775" i="1"/>
  <c r="D776" i="1"/>
  <c r="D45" i="1"/>
  <c r="D72" i="1"/>
  <c r="D89" i="1"/>
  <c r="D777" i="1"/>
  <c r="D90" i="1"/>
  <c r="D131" i="1"/>
  <c r="D274" i="1"/>
  <c r="D91" i="1"/>
  <c r="D778" i="1"/>
  <c r="D177" i="1"/>
  <c r="D623" i="1"/>
  <c r="D73" i="1"/>
  <c r="D92" i="1"/>
  <c r="D93" i="1"/>
  <c r="D132" i="1"/>
  <c r="D133" i="1"/>
  <c r="D408" i="1"/>
  <c r="D94" i="1"/>
  <c r="D95" i="1"/>
  <c r="D275" i="1"/>
  <c r="D74" i="1"/>
  <c r="D178" i="1"/>
  <c r="D75" i="1"/>
  <c r="D134" i="1"/>
  <c r="D511" i="1"/>
  <c r="D96" i="1"/>
  <c r="D135" i="1"/>
  <c r="D97" i="1"/>
  <c r="D512" i="1"/>
  <c r="D76" i="1"/>
  <c r="D463" i="1"/>
  <c r="D305" i="1"/>
  <c r="D306" i="1"/>
  <c r="D136" i="1"/>
  <c r="D98" i="1"/>
  <c r="D99" i="1"/>
  <c r="D307" i="1"/>
  <c r="D137" i="1"/>
  <c r="D138" i="1"/>
  <c r="D100" i="1"/>
  <c r="D101" i="1"/>
  <c r="D139" i="1"/>
  <c r="D429" i="1"/>
  <c r="D308" i="1"/>
  <c r="D140" i="1"/>
  <c r="D363" i="1"/>
  <c r="D464" i="1"/>
  <c r="D102" i="1"/>
  <c r="D567" i="1"/>
  <c r="D513" i="1"/>
  <c r="D179" i="1"/>
  <c r="D103" i="1"/>
  <c r="D141" i="1"/>
  <c r="D77" i="1"/>
  <c r="D142" i="1"/>
  <c r="D624" i="1"/>
  <c r="D430" i="1"/>
  <c r="D309" i="1"/>
  <c r="D143" i="1"/>
  <c r="D144" i="1"/>
  <c r="D104" i="1"/>
  <c r="D431" i="1"/>
  <c r="D180" i="1"/>
  <c r="D78" i="1"/>
  <c r="D79" i="1"/>
  <c r="D145" i="1"/>
  <c r="D105" i="1"/>
  <c r="D106" i="1"/>
  <c r="D80" i="1"/>
  <c r="D364" i="1"/>
  <c r="D107" i="1"/>
  <c r="D108" i="1"/>
  <c r="D109" i="1"/>
  <c r="D432" i="1"/>
  <c r="D203" i="1"/>
  <c r="D181" i="1"/>
  <c r="D110" i="1"/>
  <c r="D111" i="1"/>
  <c r="D112" i="1"/>
  <c r="D276" i="1"/>
  <c r="D146" i="1"/>
  <c r="D310" i="1"/>
  <c r="D113" i="1"/>
  <c r="D114" i="1"/>
  <c r="D204" i="1"/>
  <c r="D115" i="1"/>
  <c r="D205" i="1"/>
  <c r="D206" i="1"/>
  <c r="D311" i="1"/>
  <c r="D312" i="1"/>
  <c r="D147" i="1"/>
  <c r="D148" i="1"/>
  <c r="D313" i="1"/>
  <c r="D149" i="1"/>
  <c r="D150" i="1"/>
  <c r="D277" i="1"/>
  <c r="D278" i="1"/>
  <c r="D116" i="1"/>
  <c r="D151" i="1"/>
  <c r="D227" i="1"/>
  <c r="D152" i="1"/>
  <c r="D433" i="1"/>
  <c r="D153" i="1"/>
  <c r="D207" i="1"/>
  <c r="D154" i="1"/>
  <c r="D155" i="1"/>
  <c r="D182" i="1"/>
  <c r="D156" i="1"/>
  <c r="D208" i="1"/>
  <c r="D228" i="1"/>
  <c r="D117" i="1"/>
  <c r="D157" i="1"/>
  <c r="D209" i="1"/>
  <c r="D279" i="1"/>
  <c r="D314" i="1"/>
  <c r="D280" i="1"/>
  <c r="D158" i="1"/>
  <c r="D118" i="1"/>
  <c r="D315" i="1"/>
  <c r="D119" i="1"/>
  <c r="D159" i="1"/>
  <c r="D514" i="1"/>
  <c r="D210" i="1"/>
  <c r="D281" i="1"/>
  <c r="D160" i="1"/>
  <c r="D161" i="1"/>
  <c r="D120" i="1"/>
  <c r="D434" i="1"/>
  <c r="D673" i="1"/>
  <c r="D625" i="1"/>
  <c r="D316" i="1"/>
  <c r="D626" i="1"/>
  <c r="D162" i="1"/>
  <c r="D515" i="1"/>
  <c r="D365" i="1"/>
  <c r="D317" i="1"/>
  <c r="D939" i="1"/>
  <c r="D163" i="1"/>
  <c r="D568" i="1"/>
  <c r="D998" i="1"/>
  <c r="D164" i="1"/>
  <c r="D211" i="1"/>
  <c r="D165" i="1"/>
  <c r="D516" i="1"/>
  <c r="D183" i="1"/>
  <c r="D166" i="1"/>
  <c r="D435" i="1"/>
  <c r="D465" i="1"/>
  <c r="D229" i="1"/>
  <c r="D569" i="1"/>
  <c r="D230" i="1"/>
  <c r="D184" i="1"/>
  <c r="D366" i="1"/>
  <c r="D185" i="1"/>
  <c r="D318" i="1"/>
  <c r="D186" i="1"/>
  <c r="D570" i="1"/>
  <c r="D198" i="1"/>
  <c r="D319" i="1"/>
  <c r="D367" i="1"/>
  <c r="D436" i="1"/>
  <c r="D437" i="1"/>
  <c r="D466" i="1"/>
  <c r="D187" i="1"/>
  <c r="D438" i="1"/>
  <c r="D571" i="1"/>
  <c r="D439" i="1"/>
  <c r="D320" i="1"/>
  <c r="D231" i="1"/>
  <c r="D188" i="1"/>
  <c r="D189" i="1"/>
  <c r="D440" i="1"/>
  <c r="D441" i="1"/>
  <c r="D190" i="1"/>
  <c r="D442" i="1"/>
  <c r="D191" i="1"/>
  <c r="D321" i="1"/>
  <c r="D282" i="1"/>
  <c r="D322" i="1"/>
  <c r="D467" i="1"/>
  <c r="D323" i="1"/>
  <c r="D192" i="1"/>
  <c r="D517" i="1"/>
  <c r="D443" i="1"/>
  <c r="D572" i="1"/>
  <c r="D627" i="1"/>
  <c r="D628" i="1"/>
  <c r="D468" i="1"/>
  <c r="D444" i="1"/>
  <c r="D518" i="1"/>
  <c r="D368" i="1"/>
  <c r="D232" i="1"/>
  <c r="D233" i="1"/>
  <c r="D846" i="1"/>
  <c r="D779" i="1"/>
  <c r="D847" i="1"/>
  <c r="D212" i="1"/>
  <c r="D848" i="1"/>
  <c r="D849" i="1"/>
  <c r="D213" i="1"/>
  <c r="D629" i="1"/>
  <c r="D369" i="1"/>
  <c r="D234" i="1"/>
  <c r="D940" i="1"/>
  <c r="D409" i="1"/>
  <c r="D850" i="1"/>
  <c r="D630" i="1"/>
  <c r="D283" i="1"/>
  <c r="D851" i="1"/>
  <c r="D631" i="1"/>
  <c r="D235" i="1"/>
  <c r="D632" i="1"/>
  <c r="D193" i="1"/>
  <c r="D941" i="1"/>
  <c r="D852" i="1"/>
  <c r="D236" i="1"/>
  <c r="D573" i="1"/>
  <c r="D284" i="1"/>
  <c r="D911" i="1"/>
  <c r="D285" i="1"/>
  <c r="D286" i="1"/>
  <c r="D445" i="1"/>
  <c r="D780" i="1"/>
  <c r="D287" i="1"/>
  <c r="D410" i="1"/>
  <c r="D324" i="1"/>
  <c r="D446" i="1"/>
  <c r="D942" i="1"/>
  <c r="D781" i="1"/>
  <c r="D943" i="1"/>
  <c r="D944" i="1"/>
  <c r="D945" i="1"/>
  <c r="D946" i="1"/>
  <c r="D782" i="1"/>
  <c r="D370" i="1"/>
  <c r="D783" i="1"/>
  <c r="D784" i="1"/>
  <c r="D325" i="1"/>
  <c r="D237" i="1"/>
  <c r="D199" i="1"/>
  <c r="D214" i="1"/>
  <c r="D736" i="1"/>
  <c r="D238" i="1"/>
  <c r="D215" i="1"/>
  <c r="D216" i="1"/>
  <c r="D217" i="1"/>
  <c r="D737" i="1"/>
  <c r="D738" i="1"/>
  <c r="D239" i="1"/>
  <c r="D218" i="1"/>
  <c r="D240" i="1"/>
  <c r="D853" i="1"/>
  <c r="D241" i="1"/>
  <c r="D574" i="1"/>
  <c r="D785" i="1"/>
  <c r="D739" i="1"/>
  <c r="D371" i="1"/>
  <c r="D786" i="1"/>
  <c r="D947" i="1"/>
  <c r="D219" i="1"/>
  <c r="D220" i="1"/>
  <c r="D242" i="1"/>
  <c r="D740" i="1"/>
  <c r="D787" i="1"/>
  <c r="D674" i="1"/>
  <c r="D243" i="1"/>
  <c r="D741" i="1"/>
  <c r="D633" i="1"/>
  <c r="D1049" i="1"/>
  <c r="D999" i="1"/>
  <c r="D788" i="1"/>
  <c r="D575" i="1"/>
  <c r="D789" i="1"/>
  <c r="D790" i="1"/>
  <c r="D1000" i="1"/>
  <c r="D411" i="1"/>
  <c r="D244" i="1"/>
  <c r="D1050" i="1"/>
  <c r="D447" i="1"/>
  <c r="D469" i="1"/>
  <c r="D245" i="1"/>
  <c r="D246" i="1"/>
  <c r="D912" i="1"/>
  <c r="D791" i="1"/>
  <c r="D247" i="1"/>
  <c r="D248" i="1"/>
  <c r="D249" i="1"/>
  <c r="D250" i="1"/>
  <c r="D251" i="1"/>
  <c r="D742" i="1"/>
  <c r="D326" i="1"/>
  <c r="D327" i="1"/>
  <c r="D412" i="1"/>
  <c r="D1051" i="1"/>
  <c r="D948" i="1"/>
  <c r="D328" i="1"/>
  <c r="D792" i="1"/>
  <c r="D854" i="1"/>
  <c r="D252" i="1"/>
  <c r="D949" i="1"/>
  <c r="D855" i="1"/>
  <c r="D470" i="1"/>
  <c r="D413" i="1"/>
  <c r="D372" i="1"/>
  <c r="D576" i="1"/>
  <c r="D743" i="1"/>
  <c r="D1052" i="1"/>
  <c r="D253" i="1"/>
  <c r="D373" i="1"/>
  <c r="D1265" i="1"/>
  <c r="D577" i="1"/>
  <c r="D329" i="1"/>
  <c r="D414" i="1"/>
  <c r="D578" i="1"/>
  <c r="D415" i="1"/>
  <c r="D416" i="1"/>
  <c r="D330" i="1"/>
  <c r="D579" i="1"/>
  <c r="D1001" i="1"/>
  <c r="D744" i="1"/>
  <c r="D288" i="1"/>
  <c r="D254" i="1"/>
  <c r="D1053" i="1"/>
  <c r="D950" i="1"/>
  <c r="D374" i="1"/>
  <c r="D417" i="1"/>
  <c r="D634" i="1"/>
  <c r="D793" i="1"/>
  <c r="D471" i="1"/>
  <c r="D255" i="1"/>
  <c r="D635" i="1"/>
  <c r="D519" i="1"/>
  <c r="D856" i="1"/>
  <c r="D256" i="1"/>
  <c r="D1104" i="1"/>
  <c r="D257" i="1"/>
  <c r="D418" i="1"/>
  <c r="D472" i="1"/>
  <c r="D1002" i="1"/>
  <c r="D375" i="1"/>
  <c r="D520" i="1"/>
  <c r="D419" i="1"/>
  <c r="D258" i="1"/>
  <c r="D259" i="1"/>
  <c r="D745" i="1"/>
  <c r="D1105" i="1"/>
  <c r="D260" i="1"/>
  <c r="D580" i="1"/>
  <c r="D581" i="1"/>
  <c r="D794" i="1"/>
  <c r="D420" i="1"/>
  <c r="D1003" i="1"/>
  <c r="D795" i="1"/>
  <c r="D331" i="1"/>
  <c r="D261" i="1"/>
  <c r="D421" i="1"/>
  <c r="D262" i="1"/>
  <c r="D448" i="1"/>
  <c r="D1004" i="1"/>
  <c r="D263" i="1"/>
  <c r="D289" i="1"/>
  <c r="D582" i="1"/>
  <c r="D1005" i="1"/>
  <c r="D1006" i="1"/>
  <c r="D376" i="1"/>
  <c r="D264" i="1"/>
  <c r="D913" i="1"/>
  <c r="D265" i="1"/>
  <c r="D583" i="1"/>
  <c r="D266" i="1"/>
  <c r="D377" i="1"/>
  <c r="D1106" i="1"/>
  <c r="D914" i="1"/>
  <c r="D675" i="1"/>
  <c r="D449" i="1"/>
  <c r="D267" i="1"/>
  <c r="D1107" i="1"/>
  <c r="D268" i="1"/>
  <c r="D269" i="1"/>
  <c r="D796" i="1"/>
  <c r="D270" i="1"/>
  <c r="D1266" i="1"/>
  <c r="D797" i="1"/>
  <c r="D332" i="1"/>
  <c r="D521" i="1"/>
  <c r="D290" i="1"/>
  <c r="D1054" i="1"/>
  <c r="D676" i="1"/>
  <c r="D291" i="1"/>
  <c r="D702" i="1"/>
  <c r="D333" i="1"/>
  <c r="D798" i="1"/>
  <c r="D378" i="1"/>
  <c r="D292" i="1"/>
  <c r="D379" i="1"/>
  <c r="D293" i="1"/>
  <c r="D799" i="1"/>
  <c r="D380" i="1"/>
  <c r="D381" i="1"/>
  <c r="D294" i="1"/>
  <c r="D1108" i="1"/>
  <c r="D473" i="1"/>
  <c r="D295" i="1"/>
  <c r="D746" i="1"/>
  <c r="D747" i="1"/>
  <c r="D1267" i="1"/>
  <c r="D1268" i="1"/>
  <c r="D382" i="1"/>
  <c r="D334" i="1"/>
  <c r="D383" i="1"/>
  <c r="D335" i="1"/>
  <c r="D384" i="1"/>
  <c r="D1269" i="1"/>
  <c r="D1202" i="1"/>
  <c r="D1203" i="1"/>
  <c r="D336" i="1"/>
  <c r="D337" i="1"/>
  <c r="D338" i="1"/>
  <c r="D296" i="1"/>
  <c r="D339" i="1"/>
  <c r="D385" i="1"/>
  <c r="D386" i="1"/>
  <c r="D387" i="1"/>
  <c r="D450" i="1"/>
  <c r="D857" i="1"/>
  <c r="D1270" i="1"/>
  <c r="D1007" i="1"/>
  <c r="D340" i="1"/>
  <c r="D341" i="1"/>
  <c r="D800" i="1"/>
  <c r="D451" i="1"/>
  <c r="D297" i="1"/>
  <c r="D1159" i="1"/>
  <c r="D748" i="1"/>
  <c r="D388" i="1"/>
  <c r="D636" i="1"/>
  <c r="D298" i="1"/>
  <c r="D749" i="1"/>
  <c r="D801" i="1"/>
  <c r="D299" i="1"/>
  <c r="D637" i="1"/>
  <c r="D1271" i="1"/>
  <c r="D1272" i="1"/>
  <c r="D858" i="1"/>
  <c r="D859" i="1"/>
  <c r="D1109" i="1"/>
  <c r="D342" i="1"/>
  <c r="D389" i="1"/>
  <c r="D300" i="1"/>
  <c r="D343" i="1"/>
  <c r="D915" i="1"/>
  <c r="D860" i="1"/>
  <c r="D344" i="1"/>
  <c r="D345" i="1"/>
  <c r="D301" i="1"/>
  <c r="D346" i="1"/>
  <c r="D1330" i="1"/>
  <c r="D347" i="1"/>
  <c r="D348" i="1"/>
  <c r="D802" i="1"/>
  <c r="D349" i="1"/>
  <c r="D951" i="1"/>
  <c r="D350" i="1"/>
  <c r="D750" i="1"/>
  <c r="D351" i="1"/>
  <c r="D352" i="1"/>
  <c r="D390" i="1"/>
  <c r="D391" i="1"/>
  <c r="D861" i="1"/>
  <c r="D703" i="1"/>
  <c r="D1055" i="1"/>
  <c r="D452" i="1"/>
  <c r="D751" i="1"/>
  <c r="D353" i="1"/>
  <c r="D1273" i="1"/>
  <c r="D1215" i="1"/>
  <c r="D1216" i="1"/>
  <c r="D1274" i="1"/>
  <c r="D392" i="1"/>
  <c r="D354" i="1"/>
  <c r="D916" i="1"/>
  <c r="D704" i="1"/>
  <c r="D677" i="1"/>
  <c r="D453" i="1"/>
  <c r="D355" i="1"/>
  <c r="D356" i="1"/>
  <c r="D803" i="1"/>
  <c r="D474" i="1"/>
  <c r="D1217" i="1"/>
  <c r="D357" i="1"/>
  <c r="D358" i="1"/>
  <c r="D475" i="1"/>
  <c r="D804" i="1"/>
  <c r="D1110" i="1"/>
  <c r="D476" i="1"/>
  <c r="D805" i="1"/>
  <c r="D952" i="1"/>
  <c r="D359" i="1"/>
  <c r="D422" i="1"/>
  <c r="D393" i="1"/>
  <c r="D477" i="1"/>
  <c r="D478" i="1"/>
  <c r="D953" i="1"/>
  <c r="D806" i="1"/>
  <c r="D1111" i="1"/>
  <c r="D1056" i="1"/>
  <c r="D917" i="1"/>
  <c r="D423" i="1"/>
  <c r="D752" i="1"/>
  <c r="D394" i="1"/>
  <c r="D1112" i="1"/>
  <c r="D1008" i="1"/>
  <c r="D1057" i="1"/>
  <c r="D753" i="1"/>
  <c r="D1388" i="1"/>
  <c r="D395" i="1"/>
  <c r="D479" i="1"/>
  <c r="D480" i="1"/>
  <c r="D396" i="1"/>
  <c r="D584" i="1"/>
  <c r="D807" i="1"/>
  <c r="D397" i="1"/>
  <c r="D454" i="1"/>
  <c r="D398" i="1"/>
  <c r="D455" i="1"/>
  <c r="D399" i="1"/>
  <c r="D481" i="1"/>
  <c r="D400" i="1"/>
  <c r="D482" i="1"/>
  <c r="D705" i="1"/>
  <c r="D1113" i="1"/>
  <c r="D1114" i="1"/>
  <c r="D522" i="1"/>
  <c r="D424" i="1"/>
  <c r="D754" i="1"/>
  <c r="D808" i="1"/>
  <c r="D401" i="1"/>
  <c r="D402" i="1"/>
  <c r="D918" i="1"/>
  <c r="D1275" i="1"/>
  <c r="D1276" i="1"/>
  <c r="D403" i="1"/>
  <c r="D809" i="1"/>
  <c r="D755" i="1"/>
  <c r="D678" i="1"/>
  <c r="D1389" i="1"/>
  <c r="D810" i="1"/>
  <c r="D679" i="1"/>
  <c r="D483" i="1"/>
  <c r="D1457" i="1"/>
  <c r="D1115" i="1"/>
  <c r="D862" i="1"/>
  <c r="D1116" i="1"/>
  <c r="D756" i="1"/>
  <c r="D863" i="1"/>
  <c r="D404" i="1"/>
  <c r="D864" i="1"/>
  <c r="D425" i="1"/>
  <c r="D1058" i="1"/>
  <c r="D585" i="1"/>
  <c r="D1059" i="1"/>
  <c r="D1390" i="1"/>
  <c r="D405" i="1"/>
  <c r="D1391" i="1"/>
  <c r="D456" i="1"/>
  <c r="D811" i="1"/>
  <c r="D865" i="1"/>
  <c r="D1392" i="1"/>
  <c r="D1393" i="1"/>
  <c r="D812" i="1"/>
  <c r="D586" i="1"/>
  <c r="D1117" i="1"/>
  <c r="D1507" i="1"/>
  <c r="D1160" i="1"/>
  <c r="D706" i="1"/>
  <c r="D457" i="1"/>
  <c r="D406" i="1"/>
  <c r="D1118" i="1"/>
  <c r="D1119" i="1"/>
  <c r="D458" i="1"/>
  <c r="D813" i="1"/>
  <c r="D866" i="1"/>
  <c r="D638" i="1"/>
  <c r="D1394" i="1"/>
  <c r="D680" i="1"/>
  <c r="D1508" i="1"/>
  <c r="D1395" i="1"/>
  <c r="D867" i="1"/>
  <c r="D868" i="1"/>
  <c r="D484" i="1"/>
  <c r="D954" i="1"/>
  <c r="D681" i="1"/>
  <c r="D869" i="1"/>
  <c r="D870" i="1"/>
  <c r="D682" i="1"/>
  <c r="D426" i="1"/>
  <c r="D523" i="1"/>
  <c r="D459" i="1"/>
  <c r="D460" i="1"/>
  <c r="D485" i="1"/>
  <c r="D1277" i="1"/>
  <c r="D1161" i="1"/>
  <c r="D524" i="1"/>
  <c r="D1331" i="1"/>
  <c r="D1060" i="1"/>
  <c r="D1332" i="1"/>
  <c r="D814" i="1"/>
  <c r="D1061" i="1"/>
  <c r="D1204" i="1"/>
  <c r="D815" i="1"/>
  <c r="D486" i="1"/>
  <c r="D639" i="1"/>
  <c r="D1278" i="1"/>
  <c r="D1162" i="1"/>
  <c r="D640" i="1"/>
  <c r="D1062" i="1"/>
  <c r="D1163" i="1"/>
  <c r="D1396" i="1"/>
  <c r="D1164" i="1"/>
  <c r="D641" i="1"/>
  <c r="D683" i="1"/>
  <c r="D1397" i="1"/>
  <c r="D1120" i="1"/>
  <c r="D487" i="1"/>
  <c r="D1121" i="1"/>
  <c r="D1398" i="1"/>
  <c r="D1063" i="1"/>
  <c r="D587" i="1"/>
  <c r="D1064" i="1"/>
  <c r="D1065" i="1"/>
  <c r="D1066" i="1"/>
  <c r="D461" i="1"/>
  <c r="D525" i="1"/>
  <c r="D1067" i="1"/>
  <c r="D526" i="1"/>
  <c r="D1068" i="1"/>
  <c r="D488" i="1"/>
  <c r="D1122" i="1"/>
  <c r="D1165" i="1"/>
  <c r="D1166" i="1"/>
  <c r="D527" i="1"/>
  <c r="D1399" i="1"/>
  <c r="D1400" i="1"/>
  <c r="D1069" i="1"/>
  <c r="D528" i="1"/>
  <c r="D707" i="1"/>
  <c r="D1070" i="1"/>
  <c r="D642" i="1"/>
  <c r="D1167" i="1"/>
  <c r="D1123" i="1"/>
  <c r="D1124" i="1"/>
  <c r="D1071" i="1"/>
  <c r="D1125" i="1"/>
  <c r="D489" i="1"/>
  <c r="D490" i="1"/>
  <c r="D491" i="1"/>
  <c r="D492" i="1"/>
  <c r="D493" i="1"/>
  <c r="D494" i="1"/>
  <c r="D495" i="1"/>
  <c r="D529" i="1"/>
  <c r="D1168" i="1"/>
  <c r="D708" i="1"/>
  <c r="D757" i="1"/>
  <c r="D1520" i="1"/>
  <c r="D709" i="1"/>
  <c r="D871" i="1"/>
  <c r="D496" i="1"/>
  <c r="D872" i="1"/>
  <c r="D955" i="1"/>
  <c r="D530" i="1"/>
  <c r="D758" i="1"/>
  <c r="D710" i="1"/>
  <c r="D497" i="1"/>
  <c r="D643" i="1"/>
  <c r="D531" i="1"/>
  <c r="D588" i="1"/>
  <c r="D956" i="1"/>
  <c r="D1279" i="1"/>
  <c r="D1521" i="1"/>
  <c r="D957" i="1"/>
  <c r="D1589" i="1"/>
  <c r="D498" i="1"/>
  <c r="D499" i="1"/>
  <c r="D532" i="1"/>
  <c r="D500" i="1"/>
  <c r="D759" i="1"/>
  <c r="D919" i="1"/>
  <c r="D501" i="1"/>
  <c r="D958" i="1"/>
  <c r="D502" i="1"/>
  <c r="D959" i="1"/>
  <c r="D533" i="1"/>
  <c r="D711" i="1"/>
  <c r="D589" i="1"/>
  <c r="D644" i="1"/>
  <c r="D503" i="1"/>
  <c r="D712" i="1"/>
  <c r="D960" i="1"/>
  <c r="D534" i="1"/>
  <c r="D645" i="1"/>
  <c r="D713" i="1"/>
  <c r="D1458" i="1"/>
  <c r="D535" i="1"/>
  <c r="D961" i="1"/>
  <c r="D536" i="1"/>
  <c r="D962" i="1"/>
  <c r="D646" i="1"/>
  <c r="D873" i="1"/>
  <c r="D1169" i="1"/>
  <c r="D590" i="1"/>
  <c r="D874" i="1"/>
  <c r="D963" i="1"/>
  <c r="D504" i="1"/>
  <c r="D647" i="1"/>
  <c r="D875" i="1"/>
  <c r="D876" i="1"/>
  <c r="D648" i="1"/>
  <c r="D537" i="1"/>
  <c r="D538" i="1"/>
  <c r="D505" i="1"/>
  <c r="D877" i="1"/>
  <c r="D506" i="1"/>
  <c r="D507" i="1"/>
  <c r="D539" i="1"/>
  <c r="D508" i="1"/>
  <c r="D1280" i="1"/>
  <c r="D1835" i="1"/>
  <c r="D540" i="1"/>
  <c r="D1836" i="1"/>
  <c r="D1957" i="1"/>
  <c r="D1401" i="1"/>
  <c r="D1522" i="1"/>
  <c r="D649" i="1"/>
  <c r="D1170" i="1"/>
  <c r="D541" i="1"/>
  <c r="D1171" i="1"/>
  <c r="D878" i="1"/>
  <c r="D920" i="1"/>
  <c r="D879" i="1"/>
  <c r="D650" i="1"/>
  <c r="D1837" i="1"/>
  <c r="D591" i="1"/>
  <c r="D1590" i="1"/>
  <c r="D651" i="1"/>
  <c r="D964" i="1"/>
  <c r="D1218" i="1"/>
  <c r="D1172" i="1"/>
  <c r="D714" i="1"/>
  <c r="D542" i="1"/>
  <c r="D543" i="1"/>
  <c r="D544" i="1"/>
  <c r="D545" i="1"/>
  <c r="D652" i="1"/>
  <c r="D546" i="1"/>
  <c r="D547" i="1"/>
  <c r="D548" i="1"/>
  <c r="D509" i="1"/>
  <c r="D965" i="1"/>
  <c r="D510" i="1"/>
  <c r="D966" i="1"/>
  <c r="D592" i="1"/>
  <c r="D549" i="1"/>
  <c r="D593" i="1"/>
  <c r="D715" i="1"/>
  <c r="D1523" i="1"/>
  <c r="D594" i="1"/>
  <c r="D880" i="1"/>
  <c r="D716" i="1"/>
  <c r="D1281" i="1"/>
  <c r="D653" i="1"/>
  <c r="D550" i="1"/>
  <c r="D595" i="1"/>
  <c r="D596" i="1"/>
  <c r="D760" i="1"/>
  <c r="D1173" i="1"/>
  <c r="D761" i="1"/>
  <c r="D654" i="1"/>
  <c r="D655" i="1"/>
  <c r="D656" i="1"/>
  <c r="D1459" i="1"/>
  <c r="D684" i="1"/>
  <c r="D1402" i="1"/>
  <c r="D1838" i="1"/>
  <c r="D1205" i="1"/>
  <c r="D1403" i="1"/>
  <c r="D717" i="1"/>
  <c r="D657" i="1"/>
  <c r="D1219" i="1"/>
  <c r="D881" i="1"/>
  <c r="D1404" i="1"/>
  <c r="D658" i="1"/>
  <c r="D718" i="1"/>
  <c r="D1524" i="1"/>
  <c r="D551" i="1"/>
  <c r="D719" i="1"/>
  <c r="D552" i="1"/>
  <c r="D553" i="1"/>
  <c r="D882" i="1"/>
  <c r="D1839" i="1"/>
  <c r="D1591" i="1"/>
  <c r="D1840" i="1"/>
  <c r="D967" i="1"/>
  <c r="D1762" i="1"/>
  <c r="D554" i="1"/>
  <c r="D1460" i="1"/>
  <c r="D1072" i="1"/>
  <c r="D685" i="1"/>
  <c r="D1897" i="1"/>
  <c r="D1461" i="1"/>
  <c r="D1841" i="1"/>
  <c r="D921" i="1"/>
  <c r="D1220" i="1"/>
  <c r="D686" i="1"/>
  <c r="D1009" i="1"/>
  <c r="D1462" i="1"/>
  <c r="D922" i="1"/>
  <c r="D1206" i="1"/>
  <c r="D555" i="1"/>
  <c r="D1174" i="1"/>
  <c r="D1405" i="1"/>
  <c r="D720" i="1"/>
  <c r="D1463" i="1"/>
  <c r="D1464" i="1"/>
  <c r="D597" i="1"/>
  <c r="D556" i="1"/>
  <c r="D687" i="1"/>
  <c r="D1221" i="1"/>
  <c r="D968" i="1"/>
  <c r="D598" i="1"/>
  <c r="D599" i="1"/>
  <c r="D600" i="1"/>
  <c r="D816" i="1"/>
  <c r="D557" i="1"/>
  <c r="D558" i="1"/>
  <c r="D601" i="1"/>
  <c r="D883" i="1"/>
  <c r="D1406" i="1"/>
  <c r="D659" i="1"/>
  <c r="D559" i="1"/>
  <c r="D560" i="1"/>
  <c r="D561" i="1"/>
  <c r="D562" i="1"/>
  <c r="D563" i="1"/>
  <c r="D602" i="1"/>
  <c r="D564" i="1"/>
  <c r="D603" i="1"/>
  <c r="D604" i="1"/>
  <c r="D688" i="1"/>
  <c r="D605" i="1"/>
  <c r="D606" i="1"/>
  <c r="D607" i="1"/>
  <c r="D923" i="1"/>
  <c r="D969" i="1"/>
  <c r="D1222" i="1"/>
  <c r="D608" i="1"/>
  <c r="D609" i="1"/>
  <c r="D610" i="1"/>
  <c r="D611" i="1"/>
  <c r="D612" i="1"/>
  <c r="D1073" i="1"/>
  <c r="D884" i="1"/>
  <c r="D2011" i="1"/>
  <c r="D660" i="1"/>
  <c r="D924" i="1"/>
  <c r="D613" i="1"/>
  <c r="D1763" i="1"/>
  <c r="D1958" i="1"/>
  <c r="D1959" i="1"/>
  <c r="D1010" i="1"/>
  <c r="D970" i="1"/>
  <c r="D614" i="1"/>
  <c r="D615" i="1"/>
  <c r="D1011" i="1"/>
  <c r="D616" i="1"/>
  <c r="D617" i="1"/>
  <c r="D689" i="1"/>
  <c r="D762" i="1"/>
  <c r="D618" i="1"/>
  <c r="D763" i="1"/>
  <c r="D619" i="1"/>
  <c r="D971" i="1"/>
  <c r="D817" i="1"/>
  <c r="D1525" i="1"/>
  <c r="D1074" i="1"/>
  <c r="D1526" i="1"/>
  <c r="D1465" i="1"/>
  <c r="D721" i="1"/>
  <c r="D690" i="1"/>
  <c r="D972" i="1"/>
  <c r="D764" i="1"/>
  <c r="D1509" i="1"/>
  <c r="D620" i="1"/>
  <c r="D1527" i="1"/>
  <c r="D925" i="1"/>
  <c r="D765" i="1"/>
  <c r="D691" i="1"/>
  <c r="D621" i="1"/>
  <c r="D661" i="1"/>
  <c r="D662" i="1"/>
  <c r="D622" i="1"/>
  <c r="D973" i="1"/>
  <c r="D663" i="1"/>
  <c r="D926" i="1"/>
  <c r="D1012" i="1"/>
  <c r="D2071" i="1"/>
  <c r="D1223" i="1"/>
  <c r="D885" i="1"/>
  <c r="D664" i="1"/>
  <c r="D665" i="1"/>
  <c r="D1075" i="1"/>
  <c r="D2135" i="1"/>
  <c r="D818" i="1"/>
  <c r="D666" i="1"/>
  <c r="D1842" i="1"/>
  <c r="D1764" i="1"/>
  <c r="D2072" i="1"/>
  <c r="D692" i="1"/>
  <c r="D667" i="1"/>
  <c r="D693" i="1"/>
  <c r="D668" i="1"/>
  <c r="D1126" i="1"/>
  <c r="D1224" i="1"/>
  <c r="D669" i="1"/>
  <c r="D2152" i="1"/>
  <c r="D1592" i="1"/>
  <c r="D694" i="1"/>
  <c r="D670" i="1"/>
  <c r="D1333" i="1"/>
  <c r="D766" i="1"/>
  <c r="D671" i="1"/>
  <c r="D695" i="1"/>
  <c r="D722" i="1"/>
  <c r="D1843" i="1"/>
  <c r="D723" i="1"/>
  <c r="D724" i="1"/>
  <c r="D696" i="1"/>
  <c r="D1013" i="1"/>
  <c r="D1528" i="1"/>
  <c r="D974" i="1"/>
  <c r="D886" i="1"/>
  <c r="D725" i="1"/>
  <c r="D1960" i="1"/>
  <c r="D726" i="1"/>
  <c r="D1076" i="1"/>
  <c r="D1014" i="1"/>
  <c r="D1015" i="1"/>
  <c r="D1710" i="1"/>
  <c r="D1639" i="1"/>
  <c r="D1529" i="1"/>
  <c r="D1175" i="1"/>
  <c r="D1510" i="1"/>
  <c r="D727" i="1"/>
  <c r="D1640" i="1"/>
  <c r="D819" i="1"/>
  <c r="D767" i="1"/>
  <c r="D975" i="1"/>
  <c r="D887" i="1"/>
  <c r="D1530" i="1"/>
  <c r="D927" i="1"/>
  <c r="D697" i="1"/>
  <c r="D1077" i="1"/>
  <c r="D1334" i="1"/>
  <c r="D1225" i="1"/>
  <c r="D728" i="1"/>
  <c r="D1078" i="1"/>
  <c r="D729" i="1"/>
  <c r="D1711" i="1"/>
  <c r="D768" i="1"/>
  <c r="D820" i="1"/>
  <c r="D1961" i="1"/>
  <c r="D928" i="1"/>
  <c r="D976" i="1"/>
  <c r="D730" i="1"/>
  <c r="D731" i="1"/>
  <c r="D732" i="1"/>
  <c r="D1127" i="1"/>
  <c r="D1593" i="1"/>
  <c r="D769" i="1"/>
  <c r="D733" i="1"/>
  <c r="D1128" i="1"/>
  <c r="D1129" i="1"/>
  <c r="D977" i="1"/>
  <c r="D1531" i="1"/>
  <c r="D734" i="1"/>
  <c r="D1641" i="1"/>
  <c r="D1532" i="1"/>
  <c r="D1898" i="1"/>
  <c r="D1016" i="1"/>
  <c r="D1017" i="1"/>
  <c r="D1642" i="1"/>
  <c r="D1594" i="1"/>
  <c r="D735" i="1"/>
  <c r="D1466" i="1"/>
  <c r="D1643" i="1"/>
  <c r="D1282" i="1"/>
  <c r="D1130" i="1"/>
  <c r="D1079" i="1"/>
  <c r="D821" i="1"/>
  <c r="D822" i="1"/>
  <c r="D1283" i="1"/>
  <c r="D888" i="1"/>
  <c r="D1226" i="1"/>
  <c r="D978" i="1"/>
  <c r="D1227" i="1"/>
  <c r="D1712" i="1"/>
  <c r="D1176" i="1"/>
  <c r="D1177" i="1"/>
  <c r="D889" i="1"/>
  <c r="D1018" i="1"/>
  <c r="D1533" i="1"/>
  <c r="D1228" i="1"/>
  <c r="D823" i="1"/>
  <c r="D1178" i="1"/>
  <c r="D1284" i="1"/>
  <c r="D824" i="1"/>
  <c r="D825" i="1"/>
  <c r="D890" i="1"/>
  <c r="D1713" i="1"/>
  <c r="D891" i="1"/>
  <c r="D892" i="1"/>
  <c r="D1019" i="1"/>
  <c r="D826" i="1"/>
  <c r="D827" i="1"/>
  <c r="D1131" i="1"/>
  <c r="D2012" i="1"/>
  <c r="D893" i="1"/>
  <c r="D1335" i="1"/>
  <c r="D1080" i="1"/>
  <c r="D1534" i="1"/>
  <c r="D1535" i="1"/>
  <c r="D1229" i="1"/>
  <c r="D894" i="1"/>
  <c r="D1132" i="1"/>
  <c r="D895" i="1"/>
  <c r="D1133" i="1"/>
  <c r="D2013" i="1"/>
  <c r="D2014" i="1"/>
  <c r="D770" i="1"/>
  <c r="D771" i="1"/>
  <c r="D1179" i="1"/>
  <c r="D896" i="1"/>
  <c r="D2073" i="1"/>
  <c r="D1714" i="1"/>
  <c r="D2015" i="1"/>
  <c r="D1207" i="1"/>
  <c r="D1020" i="1"/>
  <c r="D1180" i="1"/>
  <c r="D828" i="1"/>
  <c r="D1511" i="1"/>
  <c r="D1285" i="1"/>
  <c r="D1536" i="1"/>
  <c r="D1230" i="1"/>
  <c r="D929" i="1"/>
  <c r="D1644" i="1"/>
  <c r="D829" i="1"/>
  <c r="D830" i="1"/>
  <c r="D979" i="1"/>
  <c r="D1962" i="1"/>
  <c r="D1715" i="1"/>
  <c r="D1537" i="1"/>
  <c r="D1595" i="1"/>
  <c r="D1231" i="1"/>
  <c r="D1208" i="1"/>
  <c r="D831" i="1"/>
  <c r="D897" i="1"/>
  <c r="D1336" i="1"/>
  <c r="D832" i="1"/>
  <c r="D1134" i="1"/>
  <c r="D833" i="1"/>
  <c r="D834" i="1"/>
  <c r="D1645" i="1"/>
  <c r="D980" i="1"/>
  <c r="D1286" i="1"/>
  <c r="D1716" i="1"/>
  <c r="D1646" i="1"/>
  <c r="D1717" i="1"/>
  <c r="D898" i="1"/>
  <c r="D835" i="1"/>
  <c r="D1718" i="1"/>
  <c r="D836" i="1"/>
  <c r="D1232" i="1"/>
  <c r="D1181" i="1"/>
  <c r="D1647" i="1"/>
  <c r="D1021" i="1"/>
  <c r="D837" i="1"/>
  <c r="D1287" i="1"/>
  <c r="D981" i="1"/>
  <c r="D838" i="1"/>
  <c r="D839" i="1"/>
  <c r="D840" i="1"/>
  <c r="D841" i="1"/>
  <c r="D899" i="1"/>
  <c r="D1022" i="1"/>
  <c r="D1233" i="1"/>
  <c r="D1023" i="1"/>
  <c r="D1337" i="1"/>
  <c r="D2542" i="1"/>
  <c r="D900" i="1"/>
  <c r="D1024" i="1"/>
  <c r="D1135" i="1"/>
  <c r="D842" i="1"/>
  <c r="D901" i="1"/>
  <c r="D1822" i="1"/>
  <c r="D1182" i="1"/>
  <c r="D1338" i="1"/>
  <c r="D1081" i="1"/>
  <c r="D1339" i="1"/>
  <c r="D2153" i="1"/>
  <c r="D2314" i="1"/>
  <c r="D1025" i="1"/>
  <c r="D1136" i="1"/>
  <c r="D902" i="1"/>
  <c r="D930" i="1"/>
  <c r="D2154" i="1"/>
  <c r="D982" i="1"/>
  <c r="D1340" i="1"/>
  <c r="D1026" i="1"/>
  <c r="D1719" i="1"/>
  <c r="D903" i="1"/>
  <c r="D1027" i="1"/>
  <c r="D983" i="1"/>
  <c r="D984" i="1"/>
  <c r="D931" i="1"/>
  <c r="D904" i="1"/>
  <c r="D1028" i="1"/>
  <c r="D985" i="1"/>
  <c r="D1082" i="1"/>
  <c r="D843" i="1"/>
  <c r="D2016" i="1"/>
  <c r="D844" i="1"/>
  <c r="D932" i="1"/>
  <c r="D1083" i="1"/>
  <c r="D933" i="1"/>
  <c r="D905" i="1"/>
  <c r="D1234" i="1"/>
  <c r="D934" i="1"/>
  <c r="D2155" i="1"/>
  <c r="D1209" i="1"/>
  <c r="D935" i="1"/>
  <c r="D1538" i="1"/>
  <c r="D1183" i="1"/>
  <c r="D1341" i="1"/>
  <c r="D986" i="1"/>
  <c r="D906" i="1"/>
  <c r="D845" i="1"/>
  <c r="D1029" i="1"/>
  <c r="D1030" i="1"/>
  <c r="D1407" i="1"/>
  <c r="D2017" i="1"/>
  <c r="D1031" i="1"/>
  <c r="D907" i="1"/>
  <c r="D908" i="1"/>
  <c r="D1032" i="1"/>
  <c r="D1033" i="1"/>
  <c r="D2315" i="1"/>
  <c r="D936" i="1"/>
  <c r="D1184" i="1"/>
  <c r="D1467" i="1"/>
  <c r="D1084" i="1"/>
  <c r="D1034" i="1"/>
  <c r="D1085" i="1"/>
  <c r="D1408" i="1"/>
  <c r="D937" i="1"/>
  <c r="D909" i="1"/>
  <c r="D1648" i="1"/>
  <c r="D1288" i="1"/>
  <c r="D1137" i="1"/>
  <c r="D987" i="1"/>
  <c r="D1539" i="1"/>
  <c r="D1035" i="1"/>
  <c r="D910" i="1"/>
  <c r="D1036" i="1"/>
  <c r="D2074" i="1"/>
  <c r="D1235" i="1"/>
  <c r="D1540" i="1"/>
  <c r="D988" i="1"/>
  <c r="D1541" i="1"/>
  <c r="D1342" i="1"/>
  <c r="D1765" i="1"/>
  <c r="D989" i="1"/>
  <c r="D990" i="1"/>
  <c r="D991" i="1"/>
  <c r="D1037" i="1"/>
  <c r="D1720" i="1"/>
  <c r="D2018" i="1"/>
  <c r="D1343" i="1"/>
  <c r="D1038" i="1"/>
  <c r="D1766" i="1"/>
  <c r="D1409" i="1"/>
  <c r="D1086" i="1"/>
  <c r="D1185" i="1"/>
  <c r="D1039" i="1"/>
  <c r="D1289" i="1"/>
  <c r="D1410" i="1"/>
  <c r="D1087" i="1"/>
  <c r="D1767" i="1"/>
  <c r="D2019" i="1"/>
  <c r="D1290" i="1"/>
  <c r="D992" i="1"/>
  <c r="D1291" i="1"/>
  <c r="D993" i="1"/>
  <c r="D2488" i="1"/>
  <c r="D1292" i="1"/>
  <c r="D1721" i="1"/>
  <c r="D1040" i="1"/>
  <c r="D1411" i="1"/>
  <c r="D1468" i="1"/>
  <c r="D1469" i="1"/>
  <c r="D1186" i="1"/>
  <c r="D1963" i="1"/>
  <c r="D1470" i="1"/>
  <c r="D1964" i="1"/>
  <c r="D2075" i="1"/>
  <c r="D1471" i="1"/>
  <c r="D1344" i="1"/>
  <c r="D994" i="1"/>
  <c r="D995" i="1"/>
  <c r="D996" i="1"/>
  <c r="D1512" i="1"/>
  <c r="D1472" i="1"/>
  <c r="D1345" i="1"/>
  <c r="D1649" i="1"/>
  <c r="D1596" i="1"/>
  <c r="D1473" i="1"/>
  <c r="D1965" i="1"/>
  <c r="D1966" i="1"/>
  <c r="D1513" i="1"/>
  <c r="D1474" i="1"/>
  <c r="D1844" i="1"/>
  <c r="D1187" i="1"/>
  <c r="D1041" i="1"/>
  <c r="D1042" i="1"/>
  <c r="D1236" i="1"/>
  <c r="D1542" i="1"/>
  <c r="D1346" i="1"/>
  <c r="D997" i="1"/>
  <c r="D1088" i="1"/>
  <c r="D1597" i="1"/>
  <c r="D1138" i="1"/>
  <c r="D1412" i="1"/>
  <c r="D1293" i="1"/>
  <c r="D1514" i="1"/>
  <c r="D1043" i="1"/>
  <c r="D1139" i="1"/>
  <c r="D1650" i="1"/>
  <c r="D1598" i="1"/>
  <c r="D1651" i="1"/>
  <c r="D1652" i="1"/>
  <c r="D1599" i="1"/>
  <c r="D1044" i="1"/>
  <c r="D1845" i="1"/>
  <c r="D1045" i="1"/>
  <c r="D1475" i="1"/>
  <c r="D1294" i="1"/>
  <c r="D1600" i="1"/>
  <c r="D1188" i="1"/>
  <c r="D1347" i="1"/>
  <c r="D1722" i="1"/>
  <c r="D1046" i="1"/>
  <c r="D1601" i="1"/>
  <c r="D1476" i="1"/>
  <c r="D1413" i="1"/>
  <c r="D1237" i="1"/>
  <c r="D1414" i="1"/>
  <c r="D1602" i="1"/>
  <c r="D1140" i="1"/>
  <c r="D1089" i="1"/>
  <c r="D1543" i="1"/>
  <c r="D1544" i="1"/>
  <c r="D2666" i="1"/>
  <c r="D2316" i="1"/>
  <c r="D1141" i="1"/>
  <c r="D1603" i="1"/>
  <c r="D1604" i="1"/>
  <c r="D1477" i="1"/>
  <c r="D1090" i="1"/>
  <c r="D1348" i="1"/>
  <c r="D2606" i="1"/>
  <c r="D1349" i="1"/>
  <c r="D1605" i="1"/>
  <c r="D1545" i="1"/>
  <c r="D1415" i="1"/>
  <c r="D1350" i="1"/>
  <c r="D1478" i="1"/>
  <c r="D1479" i="1"/>
  <c r="D1653" i="1"/>
  <c r="D1723" i="1"/>
  <c r="D2020" i="1"/>
  <c r="D1351" i="1"/>
  <c r="D1352" i="1"/>
  <c r="D1238" i="1"/>
  <c r="D1091" i="1"/>
  <c r="D1416" i="1"/>
  <c r="D1092" i="1"/>
  <c r="D1417" i="1"/>
  <c r="D1418" i="1"/>
  <c r="D1093" i="1"/>
  <c r="D1606" i="1"/>
  <c r="D1295" i="1"/>
  <c r="D1296" i="1"/>
  <c r="D1047" i="1"/>
  <c r="D1297" i="1"/>
  <c r="D1094" i="1"/>
  <c r="D1353" i="1"/>
  <c r="D1189" i="1"/>
  <c r="D1354" i="1"/>
  <c r="D1724" i="1"/>
  <c r="D1095" i="1"/>
  <c r="D1607" i="1"/>
  <c r="D1190" i="1"/>
  <c r="D1298" i="1"/>
  <c r="D1299" i="1"/>
  <c r="D1191" i="1"/>
  <c r="D1725" i="1"/>
  <c r="D1048" i="1"/>
  <c r="D1355" i="1"/>
  <c r="D2543" i="1"/>
  <c r="D1419" i="1"/>
  <c r="D1300" i="1"/>
  <c r="D1192" i="1"/>
  <c r="D1239" i="1"/>
  <c r="D1301" i="1"/>
  <c r="D1302" i="1"/>
  <c r="D2264" i="1"/>
  <c r="D2317" i="1"/>
  <c r="D1193" i="1"/>
  <c r="D1142" i="1"/>
  <c r="D1096" i="1"/>
  <c r="D1608" i="1"/>
  <c r="D1194" i="1"/>
  <c r="D1303" i="1"/>
  <c r="D1420" i="1"/>
  <c r="D1195" i="1"/>
  <c r="D1654" i="1"/>
  <c r="D1356" i="1"/>
  <c r="D2156" i="1"/>
  <c r="D2076" i="1"/>
  <c r="D1240" i="1"/>
  <c r="D2021" i="1"/>
  <c r="D2157" i="1"/>
  <c r="D1546" i="1"/>
  <c r="D1097" i="1"/>
  <c r="D1098" i="1"/>
  <c r="D1304" i="1"/>
  <c r="D1357" i="1"/>
  <c r="D1099" i="1"/>
  <c r="D1421" i="1"/>
  <c r="D1655" i="1"/>
  <c r="D1480" i="1"/>
  <c r="D1726" i="1"/>
  <c r="D1143" i="1"/>
  <c r="D2430" i="1"/>
  <c r="D2318" i="1"/>
  <c r="D1196" i="1"/>
  <c r="D2431" i="1"/>
  <c r="D1144" i="1"/>
  <c r="D1100" i="1"/>
  <c r="D1101" i="1"/>
  <c r="D2022" i="1"/>
  <c r="D1102" i="1"/>
  <c r="D1422" i="1"/>
  <c r="D1210" i="1"/>
  <c r="D1241" i="1"/>
  <c r="D1305" i="1"/>
  <c r="D1197" i="1"/>
  <c r="D1103" i="1"/>
  <c r="D1423" i="1"/>
  <c r="D1358" i="1"/>
  <c r="D1242" i="1"/>
  <c r="D1145" i="1"/>
  <c r="D1306" i="1"/>
  <c r="D2376" i="1"/>
  <c r="D1307" i="1"/>
  <c r="D1308" i="1"/>
  <c r="D1146" i="1"/>
  <c r="D1147" i="1"/>
  <c r="D1211" i="1"/>
  <c r="D1148" i="1"/>
  <c r="D1359" i="1"/>
  <c r="D2319" i="1"/>
  <c r="D1360" i="1"/>
  <c r="D1547" i="1"/>
  <c r="D1727" i="1"/>
  <c r="D1198" i="1"/>
  <c r="D1424" i="1"/>
  <c r="D1361" i="1"/>
  <c r="D1243" i="1"/>
  <c r="D1309" i="1"/>
  <c r="D1481" i="1"/>
  <c r="D1149" i="1"/>
  <c r="D1967" i="1"/>
  <c r="D2320" i="1"/>
  <c r="D2432" i="1"/>
  <c r="D1150" i="1"/>
  <c r="D1151" i="1"/>
  <c r="D1482" i="1"/>
  <c r="D1152" i="1"/>
  <c r="D1153" i="1"/>
  <c r="D1483" i="1"/>
  <c r="D1609" i="1"/>
  <c r="D1515" i="1"/>
  <c r="D1199" i="1"/>
  <c r="D1968" i="1"/>
  <c r="D1154" i="1"/>
  <c r="D2321" i="1"/>
  <c r="D1516" i="1"/>
  <c r="D1610" i="1"/>
  <c r="D2322" i="1"/>
  <c r="D1155" i="1"/>
  <c r="D2323" i="1"/>
  <c r="D1156" i="1"/>
  <c r="D1611" i="1"/>
  <c r="D1612" i="1"/>
  <c r="D1310" i="1"/>
  <c r="D1548" i="1"/>
  <c r="D1244" i="1"/>
  <c r="D1362" i="1"/>
  <c r="D1363" i="1"/>
  <c r="D1425" i="1"/>
  <c r="D1484" i="1"/>
  <c r="D1549" i="1"/>
  <c r="D1426" i="1"/>
  <c r="D2158" i="1"/>
  <c r="D2544" i="1"/>
  <c r="D1427" i="1"/>
  <c r="D1428" i="1"/>
  <c r="D1429" i="1"/>
  <c r="D1364" i="1"/>
  <c r="D1485" i="1"/>
  <c r="D1430" i="1"/>
  <c r="D1431" i="1"/>
  <c r="D1432" i="1"/>
  <c r="D1486" i="1"/>
  <c r="D1487" i="1"/>
  <c r="D1550" i="1"/>
  <c r="D1311" i="1"/>
  <c r="D1245" i="1"/>
  <c r="D1200" i="1"/>
  <c r="D1433" i="1"/>
  <c r="D1434" i="1"/>
  <c r="D1312" i="1"/>
  <c r="D1313" i="1"/>
  <c r="D1246" i="1"/>
  <c r="D1435" i="1"/>
  <c r="D1551" i="1"/>
  <c r="D1157" i="1"/>
  <c r="D1158" i="1"/>
  <c r="D1247" i="1"/>
  <c r="D1436" i="1"/>
  <c r="D1552" i="1"/>
  <c r="D2324" i="1"/>
  <c r="D1437" i="1"/>
  <c r="D1488" i="1"/>
  <c r="D1489" i="1"/>
  <c r="D1553" i="1"/>
  <c r="D1490" i="1"/>
  <c r="D2325" i="1"/>
  <c r="D1438" i="1"/>
  <c r="D1491" i="1"/>
  <c r="D1613" i="1"/>
  <c r="D1439" i="1"/>
  <c r="D1314" i="1"/>
  <c r="D1554" i="1"/>
  <c r="D1555" i="1"/>
  <c r="D1248" i="1"/>
  <c r="D1556" i="1"/>
  <c r="D1768" i="1"/>
  <c r="D1517" i="1"/>
  <c r="D1557" i="1"/>
  <c r="D1365" i="1"/>
  <c r="D1315" i="1"/>
  <c r="D1440" i="1"/>
  <c r="D1728" i="1"/>
  <c r="D1492" i="1"/>
  <c r="D1558" i="1"/>
  <c r="D1316" i="1"/>
  <c r="D1846" i="1"/>
  <c r="D1656" i="1"/>
  <c r="D1847" i="1"/>
  <c r="D1729" i="1"/>
  <c r="D2265" i="1"/>
  <c r="D1249" i="1"/>
  <c r="D1317" i="1"/>
  <c r="D2377" i="1"/>
  <c r="D2545" i="1"/>
  <c r="D2607" i="1"/>
  <c r="D1212" i="1"/>
  <c r="D1559" i="1"/>
  <c r="D1441" i="1"/>
  <c r="D1493" i="1"/>
  <c r="D2378" i="1"/>
  <c r="D2266" i="1"/>
  <c r="D1250" i="1"/>
  <c r="D1318" i="1"/>
  <c r="D1494" i="1"/>
  <c r="D1251" i="1"/>
  <c r="D1614" i="1"/>
  <c r="D1252" i="1"/>
  <c r="D1253" i="1"/>
  <c r="D1254" i="1"/>
  <c r="D1495" i="1"/>
  <c r="D1496" i="1"/>
  <c r="D2267" i="1"/>
  <c r="D1560" i="1"/>
  <c r="D2379" i="1"/>
  <c r="D1561" i="1"/>
  <c r="D2326" i="1"/>
  <c r="D1366" i="1"/>
  <c r="D1730" i="1"/>
  <c r="D1367" i="1"/>
  <c r="D1255" i="1"/>
  <c r="D1442" i="1"/>
  <c r="D1562" i="1"/>
  <c r="D1848" i="1"/>
  <c r="D1731" i="1"/>
  <c r="D1443" i="1"/>
  <c r="D1769" i="1"/>
  <c r="D1368" i="1"/>
  <c r="D1256" i="1"/>
  <c r="D1732" i="1"/>
  <c r="D4455" i="1"/>
  <c r="D2380" i="1"/>
  <c r="D2546" i="1"/>
  <c r="D1444" i="1"/>
  <c r="D1257" i="1"/>
  <c r="D1563" i="1"/>
  <c r="D2327" i="1"/>
  <c r="D1258" i="1"/>
  <c r="D1369" i="1"/>
  <c r="D2608" i="1"/>
  <c r="D1564" i="1"/>
  <c r="D1201" i="1"/>
  <c r="D1370" i="1"/>
  <c r="D1259" i="1"/>
  <c r="D1849" i="1"/>
  <c r="D2433" i="1"/>
  <c r="D2159" i="1"/>
  <c r="D1213" i="1"/>
  <c r="D1497" i="1"/>
  <c r="D1850" i="1"/>
  <c r="D2489" i="1"/>
  <c r="D1214" i="1"/>
  <c r="D1733" i="1"/>
  <c r="D1260" i="1"/>
  <c r="D4453" i="1"/>
  <c r="D1319" i="1"/>
  <c r="D1371" i="1"/>
  <c r="D1320" i="1"/>
  <c r="D1851" i="1"/>
  <c r="D1657" i="1"/>
  <c r="D1770" i="1"/>
  <c r="D1261" i="1"/>
  <c r="D1734" i="1"/>
  <c r="D1658" i="1"/>
  <c r="D1659" i="1"/>
  <c r="D1321" i="1"/>
  <c r="D2328" i="1"/>
  <c r="D2609" i="1"/>
  <c r="D1660" i="1"/>
  <c r="D2740" i="1"/>
  <c r="D2268" i="1"/>
  <c r="D1372" i="1"/>
  <c r="D2077" i="1"/>
  <c r="D1661" i="1"/>
  <c r="D2329" i="1"/>
  <c r="D1735" i="1"/>
  <c r="D2667" i="1"/>
  <c r="D1373" i="1"/>
  <c r="D1662" i="1"/>
  <c r="D1322" i="1"/>
  <c r="D1262" i="1"/>
  <c r="D1323" i="1"/>
  <c r="D1663" i="1"/>
  <c r="D1664" i="1"/>
  <c r="D1445" i="1"/>
  <c r="D1665" i="1"/>
  <c r="D1263" i="1"/>
  <c r="D1518" i="1"/>
  <c r="D1771" i="1"/>
  <c r="D1666" i="1"/>
  <c r="D1772" i="1"/>
  <c r="D1667" i="1"/>
  <c r="D4463" i="1"/>
  <c r="D2434" i="1"/>
  <c r="D1565" i="1"/>
  <c r="D1264" i="1"/>
  <c r="D1324" i="1"/>
  <c r="D2330" i="1"/>
  <c r="D1615" i="1"/>
  <c r="D2160" i="1"/>
  <c r="D1773" i="1"/>
  <c r="D2668" i="1"/>
  <c r="D1852" i="1"/>
  <c r="D1374" i="1"/>
  <c r="D1668" i="1"/>
  <c r="D1566" i="1"/>
  <c r="D1774" i="1"/>
  <c r="D1498" i="1"/>
  <c r="D1375" i="1"/>
  <c r="D4436" i="1"/>
  <c r="D2490" i="1"/>
  <c r="D1775" i="1"/>
  <c r="D2491" i="1"/>
  <c r="D1736" i="1"/>
  <c r="D2669" i="1"/>
  <c r="D1776" i="1"/>
  <c r="D1567" i="1"/>
  <c r="D2492" i="1"/>
  <c r="D2435" i="1"/>
  <c r="D1777" i="1"/>
  <c r="D1325" i="1"/>
  <c r="D1326" i="1"/>
  <c r="D1376" i="1"/>
  <c r="D2023" i="1"/>
  <c r="D1327" i="1"/>
  <c r="D2078" i="1"/>
  <c r="D1328" i="1"/>
  <c r="D1568" i="1"/>
  <c r="D2161" i="1"/>
  <c r="D1969" i="1"/>
  <c r="D2381" i="1"/>
  <c r="D2269" i="1"/>
  <c r="D1446" i="1"/>
  <c r="D2741" i="1"/>
  <c r="D2868" i="1"/>
  <c r="D1377" i="1"/>
  <c r="D2162" i="1"/>
  <c r="D2163" i="1"/>
  <c r="D1899" i="1"/>
  <c r="D4461" i="1"/>
  <c r="D1616" i="1"/>
  <c r="D2024" i="1"/>
  <c r="D1329" i="1"/>
  <c r="D4462" i="1"/>
  <c r="D3035" i="1"/>
  <c r="D1447" i="1"/>
  <c r="D2436" i="1"/>
  <c r="D1448" i="1"/>
  <c r="D2331" i="1"/>
  <c r="D2742" i="1"/>
  <c r="D2743" i="1"/>
  <c r="D2164" i="1"/>
  <c r="D2382" i="1"/>
  <c r="D1378" i="1"/>
  <c r="D1669" i="1"/>
  <c r="D2915" i="1"/>
  <c r="D2744" i="1"/>
  <c r="D1737" i="1"/>
  <c r="D2079" i="1"/>
  <c r="D2383" i="1"/>
  <c r="D2745" i="1"/>
  <c r="D1499" i="1"/>
  <c r="D1670" i="1"/>
  <c r="D1500" i="1"/>
  <c r="D1569" i="1"/>
  <c r="D1617" i="1"/>
  <c r="D1671" i="1"/>
  <c r="D1379" i="1"/>
  <c r="D1449" i="1"/>
  <c r="D1450" i="1"/>
  <c r="D1380" i="1"/>
  <c r="D2670" i="1"/>
  <c r="D2165" i="1"/>
  <c r="D1381" i="1"/>
  <c r="D2080" i="1"/>
  <c r="D1451" i="1"/>
  <c r="D1570" i="1"/>
  <c r="D1501" i="1"/>
  <c r="D1778" i="1"/>
  <c r="D1382" i="1"/>
  <c r="D1672" i="1"/>
  <c r="D1738" i="1"/>
  <c r="D1383" i="1"/>
  <c r="D1502" i="1"/>
  <c r="D1452" i="1"/>
  <c r="D2671" i="1"/>
  <c r="D1618" i="1"/>
  <c r="D1619" i="1"/>
  <c r="D2166" i="1"/>
  <c r="D2167" i="1"/>
  <c r="D2168" i="1"/>
  <c r="D1453" i="1"/>
  <c r="D1673" i="1"/>
  <c r="D2437" i="1"/>
  <c r="D2169" i="1"/>
  <c r="D2384" i="1"/>
  <c r="D2438" i="1"/>
  <c r="D1674" i="1"/>
  <c r="D1853" i="1"/>
  <c r="D2170" i="1"/>
  <c r="D2869" i="1"/>
  <c r="D2746" i="1"/>
  <c r="D2747" i="1"/>
  <c r="D1620" i="1"/>
  <c r="D2547" i="1"/>
  <c r="D2439" i="1"/>
  <c r="D1675" i="1"/>
  <c r="D2385" i="1"/>
  <c r="D2748" i="1"/>
  <c r="D1823" i="1"/>
  <c r="D2440" i="1"/>
  <c r="D2171" i="1"/>
  <c r="D2332" i="1"/>
  <c r="D2713" i="1"/>
  <c r="D2025" i="1"/>
  <c r="D2172" i="1"/>
  <c r="D2493" i="1"/>
  <c r="D2173" i="1"/>
  <c r="D2270" i="1"/>
  <c r="D2174" i="1"/>
  <c r="D2175" i="1"/>
  <c r="D1621" i="1"/>
  <c r="D1676" i="1"/>
  <c r="D2386" i="1"/>
  <c r="D2176" i="1"/>
  <c r="D2749" i="1"/>
  <c r="D2672" i="1"/>
  <c r="D2441" i="1"/>
  <c r="D1854" i="1"/>
  <c r="D2387" i="1"/>
  <c r="D2271" i="1"/>
  <c r="D3100" i="1"/>
  <c r="D1677" i="1"/>
  <c r="D2750" i="1"/>
  <c r="D2972" i="1"/>
  <c r="D2081" i="1"/>
  <c r="D1622" i="1"/>
  <c r="D1900" i="1"/>
  <c r="D2333" i="1"/>
  <c r="D1739" i="1"/>
  <c r="D1901" i="1"/>
  <c r="D1454" i="1"/>
  <c r="D2548" i="1"/>
  <c r="D2082" i="1"/>
  <c r="D1779" i="1"/>
  <c r="D1384" i="1"/>
  <c r="D1740" i="1"/>
  <c r="D1623" i="1"/>
  <c r="D2442" i="1"/>
  <c r="D1624" i="1"/>
  <c r="D1741" i="1"/>
  <c r="D1678" i="1"/>
  <c r="D2272" i="1"/>
  <c r="D1855" i="1"/>
  <c r="D2549" i="1"/>
  <c r="D1571" i="1"/>
  <c r="D2273" i="1"/>
  <c r="D1679" i="1"/>
  <c r="D1742" i="1"/>
  <c r="D4456" i="1"/>
  <c r="D2550" i="1"/>
  <c r="D2388" i="1"/>
  <c r="D2177" i="1"/>
  <c r="D1780" i="1"/>
  <c r="D2916" i="1"/>
  <c r="D1856" i="1"/>
  <c r="D2443" i="1"/>
  <c r="D2551" i="1"/>
  <c r="D2389" i="1"/>
  <c r="D1857" i="1"/>
  <c r="D1385" i="1"/>
  <c r="D1781" i="1"/>
  <c r="D1386" i="1"/>
  <c r="D2178" i="1"/>
  <c r="D2751" i="1"/>
  <c r="D1572" i="1"/>
  <c r="D2179" i="1"/>
  <c r="D2180" i="1"/>
  <c r="D2181" i="1"/>
  <c r="D2870" i="1"/>
  <c r="D2083" i="1"/>
  <c r="D1902" i="1"/>
  <c r="D1680" i="1"/>
  <c r="D1503" i="1"/>
  <c r="D2182" i="1"/>
  <c r="D1387" i="1"/>
  <c r="D1681" i="1"/>
  <c r="D2084" i="1"/>
  <c r="D1573" i="1"/>
  <c r="D1903" i="1"/>
  <c r="D2274" i="1"/>
  <c r="D2136" i="1"/>
  <c r="D2334" i="1"/>
  <c r="D1625" i="1"/>
  <c r="D1626" i="1"/>
  <c r="D1627" i="1"/>
  <c r="D2275" i="1"/>
  <c r="D1682" i="1"/>
  <c r="D3053" i="1"/>
  <c r="D1824" i="1"/>
  <c r="D4441" i="1"/>
  <c r="D2390" i="1"/>
  <c r="D1455" i="1"/>
  <c r="D1782" i="1"/>
  <c r="D1783" i="1"/>
  <c r="D2871" i="1"/>
  <c r="D1574" i="1"/>
  <c r="D1628" i="1"/>
  <c r="D1629" i="1"/>
  <c r="D1630" i="1"/>
  <c r="D1784" i="1"/>
  <c r="D2444" i="1"/>
  <c r="D1456" i="1"/>
  <c r="D2673" i="1"/>
  <c r="D1785" i="1"/>
  <c r="D2391" i="1"/>
  <c r="D1575" i="1"/>
  <c r="D4446" i="1"/>
  <c r="D2674" i="1"/>
  <c r="D2675" i="1"/>
  <c r="D1576" i="1"/>
  <c r="D1631" i="1"/>
  <c r="D1632" i="1"/>
  <c r="D2610" i="1"/>
  <c r="D1683" i="1"/>
  <c r="D1577" i="1"/>
  <c r="D2973" i="1"/>
  <c r="D1904" i="1"/>
  <c r="D1905" i="1"/>
  <c r="D1578" i="1"/>
  <c r="D1970" i="1"/>
  <c r="D2276" i="1"/>
  <c r="D2752" i="1"/>
  <c r="D2445" i="1"/>
  <c r="D2714" i="1"/>
  <c r="D3054" i="1"/>
  <c r="D2183" i="1"/>
  <c r="D2552" i="1"/>
  <c r="D1858" i="1"/>
  <c r="D2184" i="1"/>
  <c r="D2753" i="1"/>
  <c r="D2085" i="1"/>
  <c r="D2026" i="1"/>
  <c r="D2027" i="1"/>
  <c r="D1579" i="1"/>
  <c r="D2553" i="1"/>
  <c r="D1684" i="1"/>
  <c r="D1685" i="1"/>
  <c r="D1580" i="1"/>
  <c r="D1686" i="1"/>
  <c r="D2028" i="1"/>
  <c r="D1971" i="1"/>
  <c r="D1633" i="1"/>
  <c r="D1634" i="1"/>
  <c r="D1504" i="1"/>
  <c r="D1825" i="1"/>
  <c r="D2974" i="1"/>
  <c r="D1505" i="1"/>
  <c r="D4433" i="1"/>
  <c r="D1906" i="1"/>
  <c r="D2676" i="1"/>
  <c r="D2029" i="1"/>
  <c r="D1581" i="1"/>
  <c r="D1506" i="1"/>
  <c r="D1687" i="1"/>
  <c r="D1688" i="1"/>
  <c r="D2494" i="1"/>
  <c r="D1689" i="1"/>
  <c r="D1690" i="1"/>
  <c r="D1859" i="1"/>
  <c r="D1519" i="1"/>
  <c r="D1826" i="1"/>
  <c r="D1860" i="1"/>
  <c r="D2030" i="1"/>
  <c r="D3101" i="1"/>
  <c r="D1743" i="1"/>
  <c r="D2086" i="1"/>
  <c r="D1691" i="1"/>
  <c r="D1861" i="1"/>
  <c r="D2917" i="1"/>
  <c r="D1692" i="1"/>
  <c r="D2975" i="1"/>
  <c r="D1972" i="1"/>
  <c r="D1635" i="1"/>
  <c r="D1827" i="1"/>
  <c r="D2277" i="1"/>
  <c r="D1582" i="1"/>
  <c r="D2278" i="1"/>
  <c r="D3055" i="1"/>
  <c r="D1786" i="1"/>
  <c r="D4396" i="1"/>
  <c r="D1583" i="1"/>
  <c r="D4397" i="1"/>
  <c r="D1584" i="1"/>
  <c r="D2279" i="1"/>
  <c r="D1744" i="1"/>
  <c r="D1907" i="1"/>
  <c r="D1862" i="1"/>
  <c r="D1787" i="1"/>
  <c r="D1745" i="1"/>
  <c r="D1693" i="1"/>
  <c r="D1746" i="1"/>
  <c r="D1694" i="1"/>
  <c r="D1863" i="1"/>
  <c r="D1585" i="1"/>
  <c r="D2392" i="1"/>
  <c r="D1973" i="1"/>
  <c r="D1636" i="1"/>
  <c r="D1788" i="1"/>
  <c r="D2185" i="1"/>
  <c r="D2087" i="1"/>
  <c r="D1586" i="1"/>
  <c r="D4386" i="1"/>
  <c r="D1587" i="1"/>
  <c r="D2754" i="1"/>
  <c r="D1637" i="1"/>
  <c r="D1747" i="1"/>
  <c r="D2554" i="1"/>
  <c r="D2088" i="1"/>
  <c r="D2186" i="1"/>
  <c r="D1748" i="1"/>
  <c r="D2446" i="1"/>
  <c r="D2187" i="1"/>
  <c r="D2188" i="1"/>
  <c r="D1588" i="1"/>
  <c r="D2031" i="1"/>
  <c r="D1638" i="1"/>
  <c r="D2393" i="1"/>
  <c r="D4447" i="1"/>
  <c r="D2089" i="1"/>
  <c r="D4024" i="1"/>
  <c r="D4449" i="1"/>
  <c r="D1864" i="1"/>
  <c r="D3151" i="1"/>
  <c r="D2090" i="1"/>
  <c r="D2447" i="1"/>
  <c r="D1749" i="1"/>
  <c r="D2394" i="1"/>
  <c r="D1750" i="1"/>
  <c r="D1789" i="1"/>
  <c r="D2189" i="1"/>
  <c r="D3152" i="1"/>
  <c r="D4398" i="1"/>
  <c r="D1865" i="1"/>
  <c r="D4399" i="1"/>
  <c r="D2280" i="1"/>
  <c r="D4400" i="1"/>
  <c r="D4445" i="1"/>
  <c r="D2032" i="1"/>
  <c r="D2190" i="1"/>
  <c r="D1828" i="1"/>
  <c r="D2395" i="1"/>
  <c r="D1790" i="1"/>
  <c r="D2091" i="1"/>
  <c r="D2137" i="1"/>
  <c r="D1974" i="1"/>
  <c r="D1908" i="1"/>
  <c r="D1751" i="1"/>
  <c r="D2033" i="1"/>
  <c r="D1866" i="1"/>
  <c r="D1909" i="1"/>
  <c r="D2918" i="1"/>
  <c r="D1695" i="1"/>
  <c r="D2755" i="1"/>
  <c r="D1752" i="1"/>
  <c r="D1791" i="1"/>
  <c r="D2396" i="1"/>
  <c r="D1829" i="1"/>
  <c r="D2810" i="1"/>
  <c r="D1910" i="1"/>
  <c r="D1696" i="1"/>
  <c r="D3056" i="1"/>
  <c r="D2919" i="1"/>
  <c r="D2281" i="1"/>
  <c r="D1753" i="1"/>
  <c r="D2034" i="1"/>
  <c r="D1975" i="1"/>
  <c r="D2397" i="1"/>
  <c r="D3057" i="1"/>
  <c r="D1976" i="1"/>
  <c r="D3058" i="1"/>
  <c r="D2191" i="1"/>
  <c r="D2448" i="1"/>
  <c r="D2555" i="1"/>
  <c r="D2495" i="1"/>
  <c r="D4401" i="1"/>
  <c r="D1754" i="1"/>
  <c r="D2611" i="1"/>
  <c r="D2138" i="1"/>
  <c r="D1697" i="1"/>
  <c r="D1911" i="1"/>
  <c r="D2556" i="1"/>
  <c r="D4402" i="1"/>
  <c r="D2035" i="1"/>
  <c r="D2496" i="1"/>
  <c r="D1698" i="1"/>
  <c r="D1912" i="1"/>
  <c r="D1755" i="1"/>
  <c r="D1913" i="1"/>
  <c r="D3153" i="1"/>
  <c r="D1792" i="1"/>
  <c r="D3059" i="1"/>
  <c r="D2872" i="1"/>
  <c r="D2920" i="1"/>
  <c r="D4315" i="1"/>
  <c r="D1699" i="1"/>
  <c r="D1756" i="1"/>
  <c r="D2139" i="1"/>
  <c r="D2192" i="1"/>
  <c r="D2398" i="1"/>
  <c r="D1977" i="1"/>
  <c r="D1914" i="1"/>
  <c r="D1915" i="1"/>
  <c r="D1793" i="1"/>
  <c r="D2715" i="1"/>
  <c r="D1916" i="1"/>
  <c r="D1917" i="1"/>
  <c r="D2756" i="1"/>
  <c r="D2036" i="1"/>
  <c r="D2193" i="1"/>
  <c r="D1830" i="1"/>
  <c r="D1700" i="1"/>
  <c r="D4226" i="1"/>
  <c r="D1918" i="1"/>
  <c r="D1867" i="1"/>
  <c r="D4418" i="1"/>
  <c r="D1794" i="1"/>
  <c r="D1919" i="1"/>
  <c r="D1701" i="1"/>
  <c r="D3060" i="1"/>
  <c r="D3154" i="1"/>
  <c r="D2757" i="1"/>
  <c r="D2612" i="1"/>
  <c r="D2194" i="1"/>
  <c r="D2037" i="1"/>
  <c r="D1702" i="1"/>
  <c r="D2613" i="1"/>
  <c r="D2811" i="1"/>
  <c r="D2335" i="1"/>
  <c r="D2092" i="1"/>
  <c r="D1757" i="1"/>
  <c r="D1868" i="1"/>
  <c r="D1869" i="1"/>
  <c r="D1758" i="1"/>
  <c r="D1703" i="1"/>
  <c r="D4339" i="1"/>
  <c r="D2093" i="1"/>
  <c r="D2976" i="1"/>
  <c r="D1795" i="1"/>
  <c r="D2557" i="1"/>
  <c r="D1870" i="1"/>
  <c r="D2094" i="1"/>
  <c r="D1831" i="1"/>
  <c r="D2038" i="1"/>
  <c r="D2095" i="1"/>
  <c r="D1796" i="1"/>
  <c r="D3246" i="1"/>
  <c r="D3334" i="1"/>
  <c r="D2921" i="1"/>
  <c r="D1871" i="1"/>
  <c r="D1832" i="1"/>
  <c r="D1704" i="1"/>
  <c r="D1797" i="1"/>
  <c r="D1759" i="1"/>
  <c r="D2812" i="1"/>
  <c r="D1978" i="1"/>
  <c r="D1979" i="1"/>
  <c r="D1760" i="1"/>
  <c r="D1920" i="1"/>
  <c r="D2614" i="1"/>
  <c r="D1921" i="1"/>
  <c r="D1705" i="1"/>
  <c r="D3061" i="1"/>
  <c r="D1872" i="1"/>
  <c r="D2873" i="1"/>
  <c r="D1922" i="1"/>
  <c r="D1873" i="1"/>
  <c r="D1798" i="1"/>
  <c r="D1923" i="1"/>
  <c r="D1799" i="1"/>
  <c r="D1874" i="1"/>
  <c r="D1875" i="1"/>
  <c r="D1706" i="1"/>
  <c r="D2758" i="1"/>
  <c r="D1800" i="1"/>
  <c r="D1801" i="1"/>
  <c r="D1802" i="1"/>
  <c r="D1803" i="1"/>
  <c r="D1804" i="1"/>
  <c r="D1980" i="1"/>
  <c r="D1707" i="1"/>
  <c r="D2195" i="1"/>
  <c r="D2039" i="1"/>
  <c r="D2096" i="1"/>
  <c r="D3062" i="1"/>
  <c r="D1805" i="1"/>
  <c r="D1806" i="1"/>
  <c r="D1876" i="1"/>
  <c r="D1877" i="1"/>
  <c r="D1807" i="1"/>
  <c r="D2813" i="1"/>
  <c r="D2814" i="1"/>
  <c r="D2716" i="1"/>
  <c r="D2717" i="1"/>
  <c r="D1808" i="1"/>
  <c r="D2677" i="1"/>
  <c r="D1878" i="1"/>
  <c r="D1924" i="1"/>
  <c r="D2040" i="1"/>
  <c r="D2041" i="1"/>
  <c r="D1708" i="1"/>
  <c r="D2097" i="1"/>
  <c r="D2399" i="1"/>
  <c r="D2922" i="1"/>
  <c r="D1809" i="1"/>
  <c r="D1810" i="1"/>
  <c r="D1879" i="1"/>
  <c r="D1925" i="1"/>
  <c r="D1811" i="1"/>
  <c r="D1926" i="1"/>
  <c r="D4431" i="1"/>
  <c r="D1927" i="1"/>
  <c r="D4294" i="1"/>
  <c r="D1812" i="1"/>
  <c r="D2923" i="1"/>
  <c r="D1928" i="1"/>
  <c r="D1880" i="1"/>
  <c r="D2558" i="1"/>
  <c r="D1709" i="1"/>
  <c r="D4422" i="1"/>
  <c r="D2098" i="1"/>
  <c r="D2042" i="1"/>
  <c r="D2497" i="1"/>
  <c r="D2196" i="1"/>
  <c r="D2449" i="1"/>
  <c r="D2197" i="1"/>
  <c r="D2759" i="1"/>
  <c r="D1833" i="1"/>
  <c r="D1881" i="1"/>
  <c r="D1929" i="1"/>
  <c r="D1930" i="1"/>
  <c r="D2198" i="1"/>
  <c r="D4423" i="1"/>
  <c r="D2559" i="1"/>
  <c r="D2400" i="1"/>
  <c r="D4424" i="1"/>
  <c r="D2282" i="1"/>
  <c r="D1813" i="1"/>
  <c r="D1882" i="1"/>
  <c r="D1761" i="1"/>
  <c r="D4425" i="1"/>
  <c r="D4432" i="1"/>
  <c r="D4435" i="1"/>
  <c r="D2043" i="1"/>
  <c r="D1883" i="1"/>
  <c r="D1931" i="1"/>
  <c r="D1932" i="1"/>
  <c r="D1933" i="1"/>
  <c r="D2450" i="1"/>
  <c r="D1884" i="1"/>
  <c r="D2451" i="1"/>
  <c r="D2498" i="1"/>
  <c r="D1981" i="1"/>
  <c r="D2044" i="1"/>
  <c r="D2045" i="1"/>
  <c r="D1885" i="1"/>
  <c r="D2924" i="1"/>
  <c r="D1934" i="1"/>
  <c r="D2977" i="1"/>
  <c r="D1982" i="1"/>
  <c r="D1983" i="1"/>
  <c r="D2925" i="1"/>
  <c r="D1814" i="1"/>
  <c r="D1984" i="1"/>
  <c r="D3102" i="1"/>
  <c r="D1985" i="1"/>
  <c r="D1935" i="1"/>
  <c r="D2283" i="1"/>
  <c r="D1986" i="1"/>
  <c r="D2718" i="1"/>
  <c r="D2336" i="1"/>
  <c r="D2760" i="1"/>
  <c r="D2978" i="1"/>
  <c r="D2099" i="1"/>
  <c r="D1936" i="1"/>
  <c r="D2615" i="1"/>
  <c r="D2874" i="1"/>
  <c r="D1987" i="1"/>
  <c r="D2140" i="1"/>
  <c r="D2199" i="1"/>
  <c r="D1815" i="1"/>
  <c r="D1988" i="1"/>
  <c r="D2499" i="1"/>
  <c r="D1937" i="1"/>
  <c r="D2500" i="1"/>
  <c r="D2337" i="1"/>
  <c r="D2200" i="1"/>
  <c r="D2875" i="1"/>
  <c r="D2876" i="1"/>
  <c r="D2501" i="1"/>
  <c r="D4412" i="1"/>
  <c r="D1886" i="1"/>
  <c r="D1989" i="1"/>
  <c r="D1938" i="1"/>
  <c r="D2100" i="1"/>
  <c r="D2101" i="1"/>
  <c r="D1990" i="1"/>
  <c r="D1991" i="1"/>
  <c r="D2926" i="1"/>
  <c r="D1816" i="1"/>
  <c r="D2102" i="1"/>
  <c r="D3155" i="1"/>
  <c r="D1939" i="1"/>
  <c r="D2927" i="1"/>
  <c r="D1992" i="1"/>
  <c r="D2201" i="1"/>
  <c r="D4419" i="1"/>
  <c r="D2103" i="1"/>
  <c r="D3247" i="1"/>
  <c r="D2616" i="1"/>
  <c r="D2617" i="1"/>
  <c r="D1940" i="1"/>
  <c r="D2202" i="1"/>
  <c r="D2928" i="1"/>
  <c r="D2046" i="1"/>
  <c r="D1887" i="1"/>
  <c r="D1941" i="1"/>
  <c r="D1817" i="1"/>
  <c r="D3704" i="1"/>
  <c r="D4438" i="1"/>
  <c r="D2678" i="1"/>
  <c r="D2452" i="1"/>
  <c r="D1942" i="1"/>
  <c r="D2719" i="1"/>
  <c r="D2502" i="1"/>
  <c r="D2203" i="1"/>
  <c r="D2047" i="1"/>
  <c r="D1943" i="1"/>
  <c r="D2141" i="1"/>
  <c r="D1944" i="1"/>
  <c r="D1888" i="1"/>
  <c r="D1889" i="1"/>
  <c r="D1818" i="1"/>
  <c r="D2560" i="1"/>
  <c r="D1993" i="1"/>
  <c r="D1945" i="1"/>
  <c r="D2104" i="1"/>
  <c r="D1890" i="1"/>
  <c r="D2453" i="1"/>
  <c r="D2204" i="1"/>
  <c r="D2877" i="1"/>
  <c r="D2618" i="1"/>
  <c r="D2048" i="1"/>
  <c r="D1819" i="1"/>
  <c r="D1946" i="1"/>
  <c r="D1891" i="1"/>
  <c r="D1947" i="1"/>
  <c r="D2815" i="1"/>
  <c r="D2105" i="1"/>
  <c r="D2619" i="1"/>
  <c r="D3156" i="1"/>
  <c r="D2284" i="1"/>
  <c r="D2979" i="1"/>
  <c r="D1994" i="1"/>
  <c r="D1820" i="1"/>
  <c r="D2205" i="1"/>
  <c r="D3310" i="1"/>
  <c r="D1948" i="1"/>
  <c r="D2929" i="1"/>
  <c r="D1949" i="1"/>
  <c r="D2049" i="1"/>
  <c r="D2338" i="1"/>
  <c r="D3063" i="1"/>
  <c r="D2050" i="1"/>
  <c r="D1892" i="1"/>
  <c r="D2561" i="1"/>
  <c r="D2206" i="1"/>
  <c r="D2142" i="1"/>
  <c r="D1950" i="1"/>
  <c r="D1893" i="1"/>
  <c r="D1995" i="1"/>
  <c r="D1996" i="1"/>
  <c r="D1951" i="1"/>
  <c r="D1997" i="1"/>
  <c r="D1821" i="1"/>
  <c r="D1998" i="1"/>
  <c r="D1999" i="1"/>
  <c r="D1894" i="1"/>
  <c r="D2051" i="1"/>
  <c r="D4439" i="1"/>
  <c r="D4442" i="1"/>
  <c r="D2207" i="1"/>
  <c r="D2761" i="1"/>
  <c r="D1952" i="1"/>
  <c r="D1953" i="1"/>
  <c r="D1954" i="1"/>
  <c r="D2106" i="1"/>
  <c r="D2562" i="1"/>
  <c r="D2052" i="1"/>
  <c r="D3457" i="1"/>
  <c r="D2503" i="1"/>
  <c r="D3064" i="1"/>
  <c r="D2504" i="1"/>
  <c r="D2563" i="1"/>
  <c r="D2564" i="1"/>
  <c r="D2505" i="1"/>
  <c r="D3335" i="1"/>
  <c r="D2620" i="1"/>
  <c r="D3065" i="1"/>
  <c r="D3336" i="1"/>
  <c r="D2506" i="1"/>
  <c r="D2454" i="1"/>
  <c r="D3337" i="1"/>
  <c r="D2107" i="1"/>
  <c r="D2878" i="1"/>
  <c r="D3103" i="1"/>
  <c r="D2565" i="1"/>
  <c r="D2108" i="1"/>
  <c r="D3104" i="1"/>
  <c r="D1834" i="1"/>
  <c r="D1955" i="1"/>
  <c r="D2879" i="1"/>
  <c r="D3193" i="1"/>
  <c r="D1956" i="1"/>
  <c r="D3036" i="1"/>
  <c r="D3338" i="1"/>
  <c r="D2109" i="1"/>
  <c r="D2000" i="1"/>
  <c r="D2208" i="1"/>
  <c r="D3105" i="1"/>
  <c r="D2507" i="1"/>
  <c r="D2880" i="1"/>
  <c r="D2053" i="1"/>
  <c r="D3705" i="1"/>
  <c r="D3658" i="1"/>
  <c r="D2001" i="1"/>
  <c r="D2209" i="1"/>
  <c r="D3516" i="1"/>
  <c r="D3037" i="1"/>
  <c r="D2980" i="1"/>
  <c r="D1895" i="1"/>
  <c r="D3877" i="1"/>
  <c r="D2621" i="1"/>
  <c r="D2508" i="1"/>
  <c r="D2339" i="1"/>
  <c r="D2509" i="1"/>
  <c r="D2566" i="1"/>
  <c r="D1896" i="1"/>
  <c r="D2567" i="1"/>
  <c r="D4454" i="1"/>
  <c r="D2510" i="1"/>
  <c r="D2511" i="1"/>
  <c r="D3458" i="1"/>
  <c r="D2512" i="1"/>
  <c r="D2568" i="1"/>
  <c r="D3248" i="1"/>
  <c r="D2143" i="1"/>
  <c r="D2513" i="1"/>
  <c r="D2210" i="1"/>
  <c r="D2285" i="1"/>
  <c r="D2286" i="1"/>
  <c r="D2002" i="1"/>
  <c r="D3659" i="1"/>
  <c r="D3660" i="1"/>
  <c r="D2762" i="1"/>
  <c r="D3157" i="1"/>
  <c r="D3158" i="1"/>
  <c r="D2569" i="1"/>
  <c r="D2981" i="1"/>
  <c r="D2930" i="1"/>
  <c r="D2982" i="1"/>
  <c r="D2110" i="1"/>
  <c r="D2679" i="1"/>
  <c r="D2054" i="1"/>
  <c r="D3517" i="1"/>
  <c r="D2455" i="1"/>
  <c r="D2514" i="1"/>
  <c r="D3194" i="1"/>
  <c r="D2622" i="1"/>
  <c r="D2881" i="1"/>
  <c r="D2983" i="1"/>
  <c r="D3195" i="1"/>
  <c r="D2287" i="1"/>
  <c r="D2515" i="1"/>
  <c r="D2211" i="1"/>
  <c r="D3339" i="1"/>
  <c r="D2570" i="1"/>
  <c r="D2212" i="1"/>
  <c r="D3311" i="1"/>
  <c r="D2111" i="1"/>
  <c r="D3459" i="1"/>
  <c r="D3159" i="1"/>
  <c r="D2288" i="1"/>
  <c r="D2456" i="1"/>
  <c r="D2112" i="1"/>
  <c r="D3405" i="1"/>
  <c r="D3706" i="1"/>
  <c r="D2882" i="1"/>
  <c r="D3406" i="1"/>
  <c r="D2883" i="1"/>
  <c r="D2213" i="1"/>
  <c r="D2214" i="1"/>
  <c r="D3518" i="1"/>
  <c r="D2884" i="1"/>
  <c r="D2816" i="1"/>
  <c r="D2215" i="1"/>
  <c r="D2763" i="1"/>
  <c r="D3340" i="1"/>
  <c r="D3519" i="1"/>
  <c r="D2216" i="1"/>
  <c r="D2289" i="1"/>
  <c r="D2217" i="1"/>
  <c r="D3341" i="1"/>
  <c r="D3249" i="1"/>
  <c r="D2290" i="1"/>
  <c r="D3707" i="1"/>
  <c r="D2340" i="1"/>
  <c r="D2113" i="1"/>
  <c r="D3520" i="1"/>
  <c r="D2218" i="1"/>
  <c r="D3521" i="1"/>
  <c r="D3407" i="1"/>
  <c r="D3708" i="1"/>
  <c r="D2341" i="1"/>
  <c r="D2342" i="1"/>
  <c r="D2571" i="1"/>
  <c r="D2055" i="1"/>
  <c r="D2343" i="1"/>
  <c r="D2984" i="1"/>
  <c r="D3342" i="1"/>
  <c r="D3250" i="1"/>
  <c r="D2219" i="1"/>
  <c r="D2344" i="1"/>
  <c r="D2345" i="1"/>
  <c r="D3066" i="1"/>
  <c r="D3160" i="1"/>
  <c r="D3106" i="1"/>
  <c r="D3522" i="1"/>
  <c r="D2764" i="1"/>
  <c r="D2817" i="1"/>
  <c r="D2457" i="1"/>
  <c r="D2220" i="1"/>
  <c r="D2291" i="1"/>
  <c r="D2292" i="1"/>
  <c r="D3161" i="1"/>
  <c r="D2931" i="1"/>
  <c r="D2056" i="1"/>
  <c r="D2765" i="1"/>
  <c r="D2885" i="1"/>
  <c r="D3162" i="1"/>
  <c r="D2680" i="1"/>
  <c r="D3196" i="1"/>
  <c r="D2057" i="1"/>
  <c r="D2221" i="1"/>
  <c r="D2681" i="1"/>
  <c r="D2401" i="1"/>
  <c r="D3067" i="1"/>
  <c r="D4457" i="1"/>
  <c r="D4429" i="1"/>
  <c r="D3251" i="1"/>
  <c r="D3107" i="1"/>
  <c r="D3068" i="1"/>
  <c r="D2058" i="1"/>
  <c r="D2059" i="1"/>
  <c r="D2222" i="1"/>
  <c r="D2516" i="1"/>
  <c r="D3108" i="1"/>
  <c r="D2223" i="1"/>
  <c r="D2293" i="1"/>
  <c r="D2458" i="1"/>
  <c r="D3709" i="1"/>
  <c r="D2459" i="1"/>
  <c r="D2346" i="1"/>
  <c r="D3038" i="1"/>
  <c r="D3408" i="1"/>
  <c r="D2572" i="1"/>
  <c r="D2517" i="1"/>
  <c r="D3409" i="1"/>
  <c r="D4450" i="1"/>
  <c r="D2003" i="1"/>
  <c r="D2224" i="1"/>
  <c r="D2402" i="1"/>
  <c r="D3661" i="1"/>
  <c r="D2347" i="1"/>
  <c r="D3252" i="1"/>
  <c r="D2225" i="1"/>
  <c r="D2623" i="1"/>
  <c r="D2460" i="1"/>
  <c r="D2144" i="1"/>
  <c r="D2114" i="1"/>
  <c r="D2004" i="1"/>
  <c r="D2060" i="1"/>
  <c r="D3523" i="1"/>
  <c r="D3312" i="1"/>
  <c r="D3410" i="1"/>
  <c r="D3253" i="1"/>
  <c r="D3411" i="1"/>
  <c r="D2985" i="1"/>
  <c r="D2061" i="1"/>
  <c r="D2461" i="1"/>
  <c r="D2624" i="1"/>
  <c r="D2348" i="1"/>
  <c r="D3412" i="1"/>
  <c r="D2226" i="1"/>
  <c r="D2518" i="1"/>
  <c r="D2573" i="1"/>
  <c r="D3163" i="1"/>
  <c r="D2115" i="1"/>
  <c r="D2625" i="1"/>
  <c r="D3164" i="1"/>
  <c r="D2005" i="1"/>
  <c r="D3197" i="1"/>
  <c r="D2062" i="1"/>
  <c r="D3524" i="1"/>
  <c r="D3109" i="1"/>
  <c r="D3198" i="1"/>
  <c r="D2227" i="1"/>
  <c r="D3254" i="1"/>
  <c r="D2006" i="1"/>
  <c r="D2145" i="1"/>
  <c r="D3343" i="1"/>
  <c r="D3039" i="1"/>
  <c r="D3313" i="1"/>
  <c r="D3069" i="1"/>
  <c r="D2403" i="1"/>
  <c r="D3165" i="1"/>
  <c r="D2349" i="1"/>
  <c r="D2932" i="1"/>
  <c r="D2986" i="1"/>
  <c r="D4458" i="1"/>
  <c r="D2987" i="1"/>
  <c r="D2007" i="1"/>
  <c r="D3040" i="1"/>
  <c r="D3255" i="1"/>
  <c r="D2063" i="1"/>
  <c r="D2462" i="1"/>
  <c r="D2064" i="1"/>
  <c r="D2294" i="1"/>
  <c r="D3344" i="1"/>
  <c r="D2116" i="1"/>
  <c r="D2228" i="1"/>
  <c r="D3110" i="1"/>
  <c r="D3345" i="1"/>
  <c r="D3824" i="1"/>
  <c r="D2404" i="1"/>
  <c r="D2574" i="1"/>
  <c r="D3070" i="1"/>
  <c r="D3346" i="1"/>
  <c r="D2146" i="1"/>
  <c r="D2405" i="1"/>
  <c r="D2575" i="1"/>
  <c r="D2933" i="1"/>
  <c r="D2008" i="1"/>
  <c r="D2065" i="1"/>
  <c r="D2229" i="1"/>
  <c r="D3111" i="1"/>
  <c r="D2295" i="1"/>
  <c r="D2117" i="1"/>
  <c r="D3710" i="1"/>
  <c r="D2009" i="1"/>
  <c r="D3525" i="1"/>
  <c r="D3825" i="1"/>
  <c r="D2576" i="1"/>
  <c r="D3199" i="1"/>
  <c r="D3112" i="1"/>
  <c r="D2934" i="1"/>
  <c r="D3526" i="1"/>
  <c r="D3460" i="1"/>
  <c r="D2463" i="1"/>
  <c r="D3662" i="1"/>
  <c r="D2519" i="1"/>
  <c r="D2230" i="1"/>
  <c r="D2296" i="1"/>
  <c r="D4451" i="1"/>
  <c r="D2988" i="1"/>
  <c r="D2720" i="1"/>
  <c r="D2766" i="1"/>
  <c r="D2231" i="1"/>
  <c r="D2626" i="1"/>
  <c r="D2297" i="1"/>
  <c r="D3347" i="1"/>
  <c r="D2767" i="1"/>
  <c r="D2010" i="1"/>
  <c r="D3348" i="1"/>
  <c r="D2989" i="1"/>
  <c r="D3041" i="1"/>
  <c r="D2406" i="1"/>
  <c r="D2298" i="1"/>
  <c r="D2232" i="1"/>
  <c r="D2233" i="1"/>
  <c r="D2147" i="1"/>
  <c r="D2818" i="1"/>
  <c r="D2990" i="1"/>
  <c r="D2299" i="1"/>
  <c r="D3527" i="1"/>
  <c r="D2407" i="1"/>
  <c r="D2991" i="1"/>
  <c r="D3200" i="1"/>
  <c r="D2234" i="1"/>
  <c r="D2300" i="1"/>
  <c r="D3314" i="1"/>
  <c r="D2408" i="1"/>
  <c r="D2409" i="1"/>
  <c r="D3315" i="1"/>
  <c r="D2066" i="1"/>
  <c r="D2577" i="1"/>
  <c r="D2235" i="1"/>
  <c r="D2301" i="1"/>
  <c r="D2067" i="1"/>
  <c r="D2886" i="1"/>
  <c r="D3711" i="1"/>
  <c r="D2236" i="1"/>
  <c r="D2068" i="1"/>
  <c r="D2578" i="1"/>
  <c r="D3201" i="1"/>
  <c r="D2118" i="1"/>
  <c r="D2069" i="1"/>
  <c r="D3461" i="1"/>
  <c r="D2627" i="1"/>
  <c r="D2119" i="1"/>
  <c r="D3528" i="1"/>
  <c r="D2992" i="1"/>
  <c r="D3042" i="1"/>
  <c r="D3113" i="1"/>
  <c r="D2579" i="1"/>
  <c r="D3712" i="1"/>
  <c r="D2120" i="1"/>
  <c r="D3529" i="1"/>
  <c r="D3530" i="1"/>
  <c r="D2520" i="1"/>
  <c r="D2410" i="1"/>
  <c r="D3349" i="1"/>
  <c r="D3413" i="1"/>
  <c r="D3202" i="1"/>
  <c r="D2768" i="1"/>
  <c r="D2237" i="1"/>
  <c r="D3531" i="1"/>
  <c r="D3043" i="1"/>
  <c r="D3350" i="1"/>
  <c r="D2121" i="1"/>
  <c r="D2122" i="1"/>
  <c r="D2123" i="1"/>
  <c r="D3114" i="1"/>
  <c r="D2124" i="1"/>
  <c r="D2521" i="1"/>
  <c r="D2125" i="1"/>
  <c r="D2302" i="1"/>
  <c r="D2238" i="1"/>
  <c r="D2769" i="1"/>
  <c r="D3663" i="1"/>
  <c r="D2993" i="1"/>
  <c r="D3115" i="1"/>
  <c r="D3664" i="1"/>
  <c r="D3256" i="1"/>
  <c r="D2239" i="1"/>
  <c r="D3257" i="1"/>
  <c r="D3462" i="1"/>
  <c r="D3203" i="1"/>
  <c r="D2522" i="1"/>
  <c r="D2126" i="1"/>
  <c r="D2127" i="1"/>
  <c r="D2240" i="1"/>
  <c r="D3532" i="1"/>
  <c r="D3533" i="1"/>
  <c r="D3071" i="1"/>
  <c r="D2128" i="1"/>
  <c r="D3316" i="1"/>
  <c r="D2129" i="1"/>
  <c r="D2411" i="1"/>
  <c r="D4427" i="1"/>
  <c r="D2303" i="1"/>
  <c r="D3534" i="1"/>
  <c r="D3414" i="1"/>
  <c r="D2412" i="1"/>
  <c r="D3535" i="1"/>
  <c r="D3415" i="1"/>
  <c r="D3463" i="1"/>
  <c r="D3416" i="1"/>
  <c r="D3204" i="1"/>
  <c r="D2241" i="1"/>
  <c r="D2304" i="1"/>
  <c r="D3536" i="1"/>
  <c r="D2464" i="1"/>
  <c r="D3464" i="1"/>
  <c r="D3537" i="1"/>
  <c r="D2148" i="1"/>
  <c r="D3538" i="1"/>
  <c r="D3713" i="1"/>
  <c r="D2682" i="1"/>
  <c r="D3351" i="1"/>
  <c r="D2994" i="1"/>
  <c r="D2130" i="1"/>
  <c r="D2935" i="1"/>
  <c r="D3714" i="1"/>
  <c r="D2149" i="1"/>
  <c r="D2523" i="1"/>
  <c r="D2242" i="1"/>
  <c r="D2243" i="1"/>
  <c r="D3258" i="1"/>
  <c r="D2936" i="1"/>
  <c r="D3116" i="1"/>
  <c r="D2070" i="1"/>
  <c r="D3539" i="1"/>
  <c r="D3465" i="1"/>
  <c r="D3417" i="1"/>
  <c r="D3715" i="1"/>
  <c r="D3418" i="1"/>
  <c r="D2465" i="1"/>
  <c r="D3466" i="1"/>
  <c r="D4428" i="1"/>
  <c r="D3540" i="1"/>
  <c r="D2305" i="1"/>
  <c r="D3259" i="1"/>
  <c r="D2683" i="1"/>
  <c r="D4227" i="1"/>
  <c r="D2150" i="1"/>
  <c r="D3665" i="1"/>
  <c r="D3541" i="1"/>
  <c r="D3260" i="1"/>
  <c r="D2721" i="1"/>
  <c r="D3205" i="1"/>
  <c r="D2937" i="1"/>
  <c r="D3352" i="1"/>
  <c r="D2466" i="1"/>
  <c r="D2770" i="1"/>
  <c r="D2938" i="1"/>
  <c r="D2771" i="1"/>
  <c r="D2995" i="1"/>
  <c r="D2467" i="1"/>
  <c r="D3072" i="1"/>
  <c r="D3353" i="1"/>
  <c r="D2151" i="1"/>
  <c r="D2468" i="1"/>
  <c r="D3317" i="1"/>
  <c r="D3354" i="1"/>
  <c r="D2684" i="1"/>
  <c r="D2939" i="1"/>
  <c r="D3206" i="1"/>
  <c r="D3117" i="1"/>
  <c r="D2244" i="1"/>
  <c r="D3261" i="1"/>
  <c r="D2685" i="1"/>
  <c r="D3262" i="1"/>
  <c r="D2245" i="1"/>
  <c r="D3467" i="1"/>
  <c r="D3419" i="1"/>
  <c r="D3716" i="1"/>
  <c r="D3878" i="1"/>
  <c r="D2413" i="1"/>
  <c r="D2131" i="1"/>
  <c r="D2887" i="1"/>
  <c r="D3263" i="1"/>
  <c r="D2246" i="1"/>
  <c r="D2247" i="1"/>
  <c r="D3355" i="1"/>
  <c r="D2722" i="1"/>
  <c r="D2628" i="1"/>
  <c r="D3264" i="1"/>
  <c r="D2306" i="1"/>
  <c r="D2414" i="1"/>
  <c r="D3420" i="1"/>
  <c r="D2248" i="1"/>
  <c r="D2723" i="1"/>
  <c r="D2132" i="1"/>
  <c r="D2996" i="1"/>
  <c r="D2524" i="1"/>
  <c r="D3356" i="1"/>
  <c r="D2888" i="1"/>
  <c r="D3421" i="1"/>
  <c r="D3468" i="1"/>
  <c r="D3265" i="1"/>
  <c r="D2249" i="1"/>
  <c r="D3073" i="1"/>
  <c r="D3422" i="1"/>
  <c r="D2307" i="1"/>
  <c r="D3357" i="1"/>
  <c r="D2580" i="1"/>
  <c r="D2250" i="1"/>
  <c r="D2133" i="1"/>
  <c r="D2997" i="1"/>
  <c r="D3469" i="1"/>
  <c r="D3318" i="1"/>
  <c r="D2350" i="1"/>
  <c r="D2629" i="1"/>
  <c r="D2251" i="1"/>
  <c r="D2724" i="1"/>
  <c r="D3358" i="1"/>
  <c r="D2581" i="1"/>
  <c r="D3118" i="1"/>
  <c r="D3266" i="1"/>
  <c r="D2252" i="1"/>
  <c r="D2998" i="1"/>
  <c r="D2308" i="1"/>
  <c r="D2582" i="1"/>
  <c r="D3470" i="1"/>
  <c r="D2469" i="1"/>
  <c r="D4426" i="1"/>
  <c r="D2253" i="1"/>
  <c r="D3166" i="1"/>
  <c r="D3267" i="1"/>
  <c r="D2940" i="1"/>
  <c r="D3119" i="1"/>
  <c r="D3423" i="1"/>
  <c r="D3542" i="1"/>
  <c r="D2309" i="1"/>
  <c r="D3359" i="1"/>
  <c r="D3268" i="1"/>
  <c r="D2583" i="1"/>
  <c r="D4444" i="1"/>
  <c r="D3269" i="1"/>
  <c r="D3543" i="1"/>
  <c r="D2470" i="1"/>
  <c r="D2686" i="1"/>
  <c r="D3120" i="1"/>
  <c r="D3270" i="1"/>
  <c r="D3074" i="1"/>
  <c r="D3471" i="1"/>
  <c r="D3544" i="1"/>
  <c r="D3424" i="1"/>
  <c r="D2254" i="1"/>
  <c r="D3545" i="1"/>
  <c r="D4440" i="1"/>
  <c r="D2255" i="1"/>
  <c r="D3075" i="1"/>
  <c r="D3425" i="1"/>
  <c r="D2256" i="1"/>
  <c r="D2257" i="1"/>
  <c r="D2772" i="1"/>
  <c r="D2134" i="1"/>
  <c r="D3472" i="1"/>
  <c r="D2999" i="1"/>
  <c r="D3426" i="1"/>
  <c r="D2471" i="1"/>
  <c r="D3207" i="1"/>
  <c r="D3208" i="1"/>
  <c r="D2819" i="1"/>
  <c r="D2351" i="1"/>
  <c r="D3319" i="1"/>
  <c r="D3360" i="1"/>
  <c r="D3473" i="1"/>
  <c r="D2773" i="1"/>
  <c r="D3546" i="1"/>
  <c r="D3361" i="1"/>
  <c r="D3640" i="1"/>
  <c r="D3474" i="1"/>
  <c r="D3427" i="1"/>
  <c r="D3547" i="1"/>
  <c r="D3076" i="1"/>
  <c r="D3548" i="1"/>
  <c r="D3000" i="1"/>
  <c r="D2525" i="1"/>
  <c r="D2258" i="1"/>
  <c r="D2774" i="1"/>
  <c r="D2526" i="1"/>
  <c r="D2775" i="1"/>
  <c r="D3271" i="1"/>
  <c r="D2259" i="1"/>
  <c r="D3475" i="1"/>
  <c r="D2260" i="1"/>
  <c r="D3001" i="1"/>
  <c r="D2941" i="1"/>
  <c r="D3362" i="1"/>
  <c r="D3121" i="1"/>
  <c r="D2261" i="1"/>
  <c r="D2630" i="1"/>
  <c r="D2687" i="1"/>
  <c r="D3717" i="1"/>
  <c r="D3002" i="1"/>
  <c r="D3549" i="1"/>
  <c r="D3476" i="1"/>
  <c r="D2527" i="1"/>
  <c r="D3771" i="1"/>
  <c r="D3550" i="1"/>
  <c r="D3718" i="1"/>
  <c r="D3719" i="1"/>
  <c r="D3122" i="1"/>
  <c r="D2631" i="1"/>
  <c r="D3363" i="1"/>
  <c r="D3666" i="1"/>
  <c r="D3003" i="1"/>
  <c r="D2352" i="1"/>
  <c r="D2725" i="1"/>
  <c r="D3123" i="1"/>
  <c r="D3667" i="1"/>
  <c r="D3720" i="1"/>
  <c r="D2889" i="1"/>
  <c r="D3551" i="1"/>
  <c r="D3721" i="1"/>
  <c r="D3077" i="1"/>
  <c r="D3552" i="1"/>
  <c r="D2353" i="1"/>
  <c r="D2942" i="1"/>
  <c r="D3209" i="1"/>
  <c r="D2262" i="1"/>
  <c r="D3210" i="1"/>
  <c r="D3211" i="1"/>
  <c r="D3167" i="1"/>
  <c r="D3364" i="1"/>
  <c r="D2688" i="1"/>
  <c r="D3553" i="1"/>
  <c r="D2310" i="1"/>
  <c r="D2689" i="1"/>
  <c r="D3826" i="1"/>
  <c r="D2776" i="1"/>
  <c r="D2354" i="1"/>
  <c r="D4420" i="1"/>
  <c r="D2415" i="1"/>
  <c r="D2472" i="1"/>
  <c r="D3477" i="1"/>
  <c r="D3124" i="1"/>
  <c r="D3168" i="1"/>
  <c r="D3924" i="1"/>
  <c r="D2820" i="1"/>
  <c r="D3827" i="1"/>
  <c r="D3554" i="1"/>
  <c r="D3641" i="1"/>
  <c r="D3212" i="1"/>
  <c r="D3078" i="1"/>
  <c r="D3004" i="1"/>
  <c r="D2355" i="1"/>
  <c r="D3320" i="1"/>
  <c r="D2584" i="1"/>
  <c r="D2473" i="1"/>
  <c r="D3555" i="1"/>
  <c r="D2821" i="1"/>
  <c r="D2356" i="1"/>
  <c r="D2474" i="1"/>
  <c r="D2890" i="1"/>
  <c r="D3005" i="1"/>
  <c r="D3925" i="1"/>
  <c r="D3169" i="1"/>
  <c r="D3478" i="1"/>
  <c r="D3213" i="1"/>
  <c r="D3428" i="1"/>
  <c r="D2777" i="1"/>
  <c r="D2943" i="1"/>
  <c r="D2528" i="1"/>
  <c r="D3556" i="1"/>
  <c r="D2822" i="1"/>
  <c r="D3828" i="1"/>
  <c r="D3879" i="1"/>
  <c r="D3365" i="1"/>
  <c r="D2823" i="1"/>
  <c r="D2944" i="1"/>
  <c r="D2945" i="1"/>
  <c r="D3079" i="1"/>
  <c r="D3321" i="1"/>
  <c r="D3080" i="1"/>
  <c r="D3880" i="1"/>
  <c r="D3829" i="1"/>
  <c r="D3429" i="1"/>
  <c r="D3722" i="1"/>
  <c r="D4443" i="1"/>
  <c r="D3557" i="1"/>
  <c r="D3214" i="1"/>
  <c r="D2529" i="1"/>
  <c r="D2357" i="1"/>
  <c r="D3558" i="1"/>
  <c r="D3479" i="1"/>
  <c r="D3044" i="1"/>
  <c r="D3215" i="1"/>
  <c r="D3830" i="1"/>
  <c r="D3366" i="1"/>
  <c r="D2311" i="1"/>
  <c r="D3430" i="1"/>
  <c r="D2263" i="1"/>
  <c r="D3006" i="1"/>
  <c r="D2358" i="1"/>
  <c r="D4452" i="1"/>
  <c r="D2416" i="1"/>
  <c r="D3081" i="1"/>
  <c r="D2824" i="1"/>
  <c r="D3831" i="1"/>
  <c r="D3082" i="1"/>
  <c r="D3272" i="1"/>
  <c r="D3367" i="1"/>
  <c r="D3170" i="1"/>
  <c r="D3480" i="1"/>
  <c r="D2585" i="1"/>
  <c r="D3216" i="1"/>
  <c r="D2891" i="1"/>
  <c r="D3125" i="1"/>
  <c r="D3481" i="1"/>
  <c r="D3559" i="1"/>
  <c r="D3971" i="1"/>
  <c r="D3083" i="1"/>
  <c r="D3126" i="1"/>
  <c r="D3832" i="1"/>
  <c r="D3431" i="1"/>
  <c r="D4434" i="1"/>
  <c r="D3273" i="1"/>
  <c r="D3274" i="1"/>
  <c r="D3972" i="1"/>
  <c r="D2632" i="1"/>
  <c r="D3007" i="1"/>
  <c r="D3723" i="1"/>
  <c r="D3368" i="1"/>
  <c r="D2778" i="1"/>
  <c r="D3833" i="1"/>
  <c r="D3322" i="1"/>
  <c r="D2530" i="1"/>
  <c r="D4459" i="1"/>
  <c r="D3127" i="1"/>
  <c r="D2946" i="1"/>
  <c r="D2359" i="1"/>
  <c r="D3772" i="1"/>
  <c r="D2360" i="1"/>
  <c r="D3482" i="1"/>
  <c r="D2779" i="1"/>
  <c r="D2690" i="1"/>
  <c r="D3668" i="1"/>
  <c r="D2633" i="1"/>
  <c r="D3369" i="1"/>
  <c r="D2475" i="1"/>
  <c r="D2417" i="1"/>
  <c r="D3560" i="1"/>
  <c r="D3008" i="1"/>
  <c r="D3323" i="1"/>
  <c r="D2586" i="1"/>
  <c r="D3834" i="1"/>
  <c r="D3561" i="1"/>
  <c r="D2531" i="1"/>
  <c r="D2947" i="1"/>
  <c r="D2892" i="1"/>
  <c r="D3773" i="1"/>
  <c r="D3562" i="1"/>
  <c r="D3432" i="1"/>
  <c r="D2587" i="1"/>
  <c r="D3045" i="1"/>
  <c r="D2780" i="1"/>
  <c r="D3835" i="1"/>
  <c r="D2893" i="1"/>
  <c r="D2726" i="1"/>
  <c r="D2948" i="1"/>
  <c r="D3171" i="1"/>
  <c r="D3836" i="1"/>
  <c r="D2825" i="1"/>
  <c r="D3483" i="1"/>
  <c r="D3172" i="1"/>
  <c r="D2781" i="1"/>
  <c r="D3484" i="1"/>
  <c r="D3370" i="1"/>
  <c r="D3774" i="1"/>
  <c r="D3275" i="1"/>
  <c r="D3276" i="1"/>
  <c r="D3084" i="1"/>
  <c r="D3046" i="1"/>
  <c r="D2727" i="1"/>
  <c r="D3009" i="1"/>
  <c r="D3371" i="1"/>
  <c r="D3563" i="1"/>
  <c r="D2361" i="1"/>
  <c r="D2312" i="1"/>
  <c r="D2362" i="1"/>
  <c r="D3010" i="1"/>
  <c r="D2691" i="1"/>
  <c r="D3372" i="1"/>
  <c r="D2363" i="1"/>
  <c r="D2728" i="1"/>
  <c r="D3564" i="1"/>
  <c r="D2588" i="1"/>
  <c r="D2826" i="1"/>
  <c r="D2589" i="1"/>
  <c r="D2418" i="1"/>
  <c r="D2313" i="1"/>
  <c r="D2364" i="1"/>
  <c r="D3277" i="1"/>
  <c r="D2634" i="1"/>
  <c r="D3085" i="1"/>
  <c r="D2419" i="1"/>
  <c r="D2949" i="1"/>
  <c r="D2692" i="1"/>
  <c r="D2827" i="1"/>
  <c r="D3433" i="1"/>
  <c r="D2420" i="1"/>
  <c r="D4464" i="1"/>
  <c r="D2365" i="1"/>
  <c r="D2421" i="1"/>
  <c r="D3485" i="1"/>
  <c r="D2590" i="1"/>
  <c r="D3217" i="1"/>
  <c r="D3565" i="1"/>
  <c r="D2366" i="1"/>
  <c r="D3373" i="1"/>
  <c r="D3566" i="1"/>
  <c r="D4448" i="1"/>
  <c r="D2782" i="1"/>
  <c r="D3128" i="1"/>
  <c r="D3724" i="1"/>
  <c r="D2476" i="1"/>
  <c r="D2422" i="1"/>
  <c r="D3881" i="1"/>
  <c r="D2367" i="1"/>
  <c r="D2368" i="1"/>
  <c r="D3129" i="1"/>
  <c r="D2950" i="1"/>
  <c r="D3374" i="1"/>
  <c r="D2591" i="1"/>
  <c r="D2369" i="1"/>
  <c r="D3567" i="1"/>
  <c r="D3837" i="1"/>
  <c r="D2729" i="1"/>
  <c r="D2477" i="1"/>
  <c r="D2370" i="1"/>
  <c r="D2828" i="1"/>
  <c r="D2635" i="1"/>
  <c r="D3568" i="1"/>
  <c r="D3324" i="1"/>
  <c r="D3047" i="1"/>
  <c r="D3218" i="1"/>
  <c r="D2371" i="1"/>
  <c r="D2730" i="1"/>
  <c r="D3569" i="1"/>
  <c r="D2636" i="1"/>
  <c r="D3130" i="1"/>
  <c r="D2532" i="1"/>
  <c r="D3278" i="1"/>
  <c r="D2372" i="1"/>
  <c r="D2423" i="1"/>
  <c r="D3775" i="1"/>
  <c r="D2373" i="1"/>
  <c r="D3173" i="1"/>
  <c r="D3776" i="1"/>
  <c r="D3777" i="1"/>
  <c r="D2374" i="1"/>
  <c r="D2592" i="1"/>
  <c r="D3486" i="1"/>
  <c r="D2951" i="1"/>
  <c r="D3487" i="1"/>
  <c r="D2593" i="1"/>
  <c r="D3131" i="1"/>
  <c r="D3488" i="1"/>
  <c r="D2478" i="1"/>
  <c r="D3011" i="1"/>
  <c r="D3489" i="1"/>
  <c r="D3669" i="1"/>
  <c r="D2594" i="1"/>
  <c r="D3882" i="1"/>
  <c r="D2637" i="1"/>
  <c r="D3012" i="1"/>
  <c r="D3132" i="1"/>
  <c r="D3133" i="1"/>
  <c r="D3570" i="1"/>
  <c r="D2595" i="1"/>
  <c r="D3086" i="1"/>
  <c r="D3670" i="1"/>
  <c r="D3973" i="1"/>
  <c r="D3490" i="1"/>
  <c r="D2731" i="1"/>
  <c r="D3174" i="1"/>
  <c r="D2424" i="1"/>
  <c r="D3279" i="1"/>
  <c r="D3671" i="1"/>
  <c r="D2425" i="1"/>
  <c r="D2375" i="1"/>
  <c r="D3280" i="1"/>
  <c r="D2952" i="1"/>
  <c r="D3571" i="1"/>
  <c r="D3013" i="1"/>
  <c r="D3375" i="1"/>
  <c r="D2426" i="1"/>
  <c r="D2479" i="1"/>
  <c r="D2638" i="1"/>
  <c r="D2480" i="1"/>
  <c r="D2481" i="1"/>
  <c r="D2533" i="1"/>
  <c r="D2482" i="1"/>
  <c r="D3134" i="1"/>
  <c r="D3376" i="1"/>
  <c r="D2534" i="1"/>
  <c r="D2427" i="1"/>
  <c r="D3325" i="1"/>
  <c r="D3434" i="1"/>
  <c r="D3326" i="1"/>
  <c r="D3281" i="1"/>
  <c r="D4025" i="1"/>
  <c r="D3175" i="1"/>
  <c r="D2894" i="1"/>
  <c r="D4465" i="1"/>
  <c r="D3377" i="1"/>
  <c r="D2693" i="1"/>
  <c r="D3778" i="1"/>
  <c r="D3435" i="1"/>
  <c r="D3014" i="1"/>
  <c r="D3087" i="1"/>
  <c r="D2953" i="1"/>
  <c r="D2483" i="1"/>
  <c r="D3572" i="1"/>
  <c r="D4026" i="1"/>
  <c r="D4027" i="1"/>
  <c r="D4460" i="1"/>
  <c r="D3779" i="1"/>
  <c r="D2484" i="1"/>
  <c r="D2829" i="1"/>
  <c r="D2895" i="1"/>
  <c r="D2535" i="1"/>
  <c r="D3909" i="1"/>
  <c r="D3491" i="1"/>
  <c r="D3436" i="1"/>
  <c r="D2485" i="1"/>
  <c r="D2536" i="1"/>
  <c r="D2596" i="1"/>
  <c r="D3672" i="1"/>
  <c r="D3015" i="1"/>
  <c r="D3673" i="1"/>
  <c r="D3780" i="1"/>
  <c r="D3378" i="1"/>
  <c r="D3974" i="1"/>
  <c r="D3781" i="1"/>
  <c r="D3975" i="1"/>
  <c r="D3725" i="1"/>
  <c r="D3573" i="1"/>
  <c r="D2428" i="1"/>
  <c r="D4028" i="1"/>
  <c r="D3726" i="1"/>
  <c r="D2783" i="1"/>
  <c r="D2429" i="1"/>
  <c r="D3976" i="1"/>
  <c r="D3977" i="1"/>
  <c r="D3978" i="1"/>
  <c r="D3727" i="1"/>
  <c r="D3574" i="1"/>
  <c r="D3728" i="1"/>
  <c r="D3979" i="1"/>
  <c r="D3926" i="1"/>
  <c r="D3575" i="1"/>
  <c r="D3576" i="1"/>
  <c r="D3980" i="1"/>
  <c r="D2830" i="1"/>
  <c r="D3577" i="1"/>
  <c r="D4437" i="1"/>
  <c r="D4029" i="1"/>
  <c r="D3981" i="1"/>
  <c r="D3578" i="1"/>
  <c r="D3674" i="1"/>
  <c r="D3579" i="1"/>
  <c r="D3580" i="1"/>
  <c r="D3729" i="1"/>
  <c r="D3982" i="1"/>
  <c r="D3730" i="1"/>
  <c r="D3983" i="1"/>
  <c r="D3984" i="1"/>
  <c r="D3675" i="1"/>
  <c r="D3581" i="1"/>
  <c r="D2639" i="1"/>
  <c r="D2486" i="1"/>
  <c r="D3985" i="1"/>
  <c r="D3927" i="1"/>
  <c r="D3782" i="1"/>
  <c r="D3783" i="1"/>
  <c r="D3986" i="1"/>
  <c r="D3642" i="1"/>
  <c r="D2487" i="1"/>
  <c r="D2597" i="1"/>
  <c r="D4116" i="1"/>
  <c r="D3731" i="1"/>
  <c r="D2784" i="1"/>
  <c r="D2896" i="1"/>
  <c r="D3987" i="1"/>
  <c r="D2831" i="1"/>
  <c r="D2954" i="1"/>
  <c r="D2955" i="1"/>
  <c r="D3676" i="1"/>
  <c r="D2694" i="1"/>
  <c r="D2640" i="1"/>
  <c r="D3282" i="1"/>
  <c r="D2832" i="1"/>
  <c r="D2833" i="1"/>
  <c r="D2834" i="1"/>
  <c r="D2732" i="1"/>
  <c r="D3088" i="1"/>
  <c r="D2733" i="1"/>
  <c r="D2897" i="1"/>
  <c r="D2956" i="1"/>
  <c r="D2641" i="1"/>
  <c r="D2785" i="1"/>
  <c r="D3732" i="1"/>
  <c r="D2786" i="1"/>
  <c r="D3643" i="1"/>
  <c r="D3784" i="1"/>
  <c r="D2787" i="1"/>
  <c r="D2788" i="1"/>
  <c r="D3016" i="1"/>
  <c r="D2957" i="1"/>
  <c r="D3733" i="1"/>
  <c r="D2958" i="1"/>
  <c r="D3135" i="1"/>
  <c r="D2642" i="1"/>
  <c r="D3379" i="1"/>
  <c r="D2537" i="1"/>
  <c r="D3380" i="1"/>
  <c r="D2643" i="1"/>
  <c r="D2695" i="1"/>
  <c r="D3785" i="1"/>
  <c r="D3089" i="1"/>
  <c r="D2789" i="1"/>
  <c r="D2959" i="1"/>
  <c r="D2696" i="1"/>
  <c r="D3988" i="1"/>
  <c r="D3928" i="1"/>
  <c r="D3381" i="1"/>
  <c r="D2835" i="1"/>
  <c r="D3017" i="1"/>
  <c r="D2790" i="1"/>
  <c r="D4030" i="1"/>
  <c r="D3734" i="1"/>
  <c r="D3735" i="1"/>
  <c r="D2836" i="1"/>
  <c r="D2898" i="1"/>
  <c r="D2791" i="1"/>
  <c r="D2837" i="1"/>
  <c r="D3644" i="1"/>
  <c r="D2838" i="1"/>
  <c r="D4031" i="1"/>
  <c r="D2644" i="1"/>
  <c r="D3786" i="1"/>
  <c r="D3838" i="1"/>
  <c r="D2645" i="1"/>
  <c r="D3883" i="1"/>
  <c r="D3018" i="1"/>
  <c r="D3736" i="1"/>
  <c r="D3839" i="1"/>
  <c r="D3582" i="1"/>
  <c r="D2839" i="1"/>
  <c r="D2899" i="1"/>
  <c r="D2840" i="1"/>
  <c r="D2538" i="1"/>
  <c r="D3737" i="1"/>
  <c r="D3787" i="1"/>
  <c r="D2960" i="1"/>
  <c r="D2841" i="1"/>
  <c r="D2842" i="1"/>
  <c r="D3583" i="1"/>
  <c r="D3090" i="1"/>
  <c r="D2843" i="1"/>
  <c r="D4032" i="1"/>
  <c r="D4033" i="1"/>
  <c r="D3929" i="1"/>
  <c r="D3884" i="1"/>
  <c r="D3930" i="1"/>
  <c r="D3738" i="1"/>
  <c r="D3136" i="1"/>
  <c r="D4174" i="1"/>
  <c r="D2792" i="1"/>
  <c r="D2844" i="1"/>
  <c r="D3788" i="1"/>
  <c r="D2961" i="1"/>
  <c r="D3789" i="1"/>
  <c r="D3885" i="1"/>
  <c r="D4117" i="1"/>
  <c r="D3910" i="1"/>
  <c r="D2646" i="1"/>
  <c r="D2845" i="1"/>
  <c r="D3219" i="1"/>
  <c r="D2793" i="1"/>
  <c r="D3886" i="1"/>
  <c r="D4034" i="1"/>
  <c r="D2846" i="1"/>
  <c r="D3790" i="1"/>
  <c r="D2847" i="1"/>
  <c r="D2539" i="1"/>
  <c r="D3091" i="1"/>
  <c r="D3887" i="1"/>
  <c r="D2900" i="1"/>
  <c r="D3840" i="1"/>
  <c r="D3220" i="1"/>
  <c r="D3791" i="1"/>
  <c r="D3931" i="1"/>
  <c r="D4069" i="1"/>
  <c r="D2962" i="1"/>
  <c r="D3092" i="1"/>
  <c r="D2848" i="1"/>
  <c r="D3327" i="1"/>
  <c r="D3739" i="1"/>
  <c r="D3382" i="1"/>
  <c r="D3176" i="1"/>
  <c r="D3137" i="1"/>
  <c r="D3177" i="1"/>
  <c r="D3138" i="1"/>
  <c r="D3178" i="1"/>
  <c r="D2849" i="1"/>
  <c r="D3437" i="1"/>
  <c r="D4070" i="1"/>
  <c r="D3932" i="1"/>
  <c r="D3584" i="1"/>
  <c r="D3792" i="1"/>
  <c r="D3911" i="1"/>
  <c r="D3585" i="1"/>
  <c r="D2850" i="1"/>
  <c r="D2540" i="1"/>
  <c r="D3383" i="1"/>
  <c r="D3139" i="1"/>
  <c r="D2901" i="1"/>
  <c r="D3384" i="1"/>
  <c r="D2963" i="1"/>
  <c r="D3841" i="1"/>
  <c r="D3019" i="1"/>
  <c r="D2794" i="1"/>
  <c r="D3586" i="1"/>
  <c r="D3140" i="1"/>
  <c r="D2795" i="1"/>
  <c r="D3842" i="1"/>
  <c r="D2851" i="1"/>
  <c r="D3989" i="1"/>
  <c r="D2964" i="1"/>
  <c r="D3793" i="1"/>
  <c r="D2697" i="1"/>
  <c r="D2647" i="1"/>
  <c r="D2796" i="1"/>
  <c r="D3221" i="1"/>
  <c r="D3794" i="1"/>
  <c r="D2902" i="1"/>
  <c r="D3020" i="1"/>
  <c r="D3222" i="1"/>
  <c r="D3223" i="1"/>
  <c r="D3093" i="1"/>
  <c r="D3328" i="1"/>
  <c r="D4071" i="1"/>
  <c r="D3141" i="1"/>
  <c r="D3283" i="1"/>
  <c r="D3795" i="1"/>
  <c r="D3094" i="1"/>
  <c r="D2698" i="1"/>
  <c r="D3021" i="1"/>
  <c r="D2541" i="1"/>
  <c r="D4118" i="1"/>
  <c r="D2598" i="1"/>
  <c r="D3796" i="1"/>
  <c r="D3645" i="1"/>
  <c r="D3142" i="1"/>
  <c r="D2648" i="1"/>
  <c r="D3179" i="1"/>
  <c r="D2599" i="1"/>
  <c r="D2699" i="1"/>
  <c r="D2649" i="1"/>
  <c r="D3143" i="1"/>
  <c r="D2903" i="1"/>
  <c r="D2700" i="1"/>
  <c r="D3224" i="1"/>
  <c r="D3740" i="1"/>
  <c r="D3797" i="1"/>
  <c r="D4119" i="1"/>
  <c r="D4175" i="1"/>
  <c r="D2965" i="1"/>
  <c r="D2600" i="1"/>
  <c r="D3798" i="1"/>
  <c r="D4120" i="1"/>
  <c r="D2601" i="1"/>
  <c r="D2602" i="1"/>
  <c r="D4072" i="1"/>
  <c r="D3587" i="1"/>
  <c r="D3438" i="1"/>
  <c r="D3677" i="1"/>
  <c r="D3492" i="1"/>
  <c r="D2904" i="1"/>
  <c r="D3180" i="1"/>
  <c r="D3741" i="1"/>
  <c r="D3048" i="1"/>
  <c r="D3888" i="1"/>
  <c r="D3588" i="1"/>
  <c r="D3889" i="1"/>
  <c r="D4176" i="1"/>
  <c r="D3843" i="1"/>
  <c r="D3799" i="1"/>
  <c r="D3589" i="1"/>
  <c r="D2603" i="1"/>
  <c r="D2905" i="1"/>
  <c r="D3181" i="1"/>
  <c r="D2966" i="1"/>
  <c r="D3022" i="1"/>
  <c r="D3800" i="1"/>
  <c r="D3890" i="1"/>
  <c r="D2734" i="1"/>
  <c r="D3678" i="1"/>
  <c r="D4121" i="1"/>
  <c r="D3990" i="1"/>
  <c r="D2701" i="1"/>
  <c r="D2650" i="1"/>
  <c r="D3385" i="1"/>
  <c r="D3912" i="1"/>
  <c r="D3590" i="1"/>
  <c r="D3439" i="1"/>
  <c r="D4122" i="1"/>
  <c r="D2651" i="1"/>
  <c r="D3493" i="1"/>
  <c r="D4123" i="1"/>
  <c r="D2852" i="1"/>
  <c r="D4124" i="1"/>
  <c r="D3591" i="1"/>
  <c r="D4125" i="1"/>
  <c r="D2967" i="1"/>
  <c r="D2853" i="1"/>
  <c r="D3225" i="1"/>
  <c r="D3801" i="1"/>
  <c r="D3095" i="1"/>
  <c r="D3023" i="1"/>
  <c r="D3284" i="1"/>
  <c r="D3285" i="1"/>
  <c r="D2968" i="1"/>
  <c r="D3286" i="1"/>
  <c r="D2735" i="1"/>
  <c r="D4177" i="1"/>
  <c r="D3049" i="1"/>
  <c r="D4126" i="1"/>
  <c r="D3592" i="1"/>
  <c r="D3802" i="1"/>
  <c r="D3593" i="1"/>
  <c r="D3096" i="1"/>
  <c r="D4127" i="1"/>
  <c r="D3933" i="1"/>
  <c r="D4128" i="1"/>
  <c r="D2906" i="1"/>
  <c r="D2652" i="1"/>
  <c r="D3182" i="1"/>
  <c r="D4035" i="1"/>
  <c r="D3934" i="1"/>
  <c r="D2604" i="1"/>
  <c r="D4178" i="1"/>
  <c r="D3935" i="1"/>
  <c r="D3936" i="1"/>
  <c r="D2605" i="1"/>
  <c r="D3742" i="1"/>
  <c r="D2702" i="1"/>
  <c r="D3097" i="1"/>
  <c r="D3183" i="1"/>
  <c r="D3937" i="1"/>
  <c r="D2854" i="1"/>
  <c r="D3024" i="1"/>
  <c r="D3287" i="1"/>
  <c r="D3844" i="1"/>
  <c r="D2653" i="1"/>
  <c r="D2855" i="1"/>
  <c r="D4129" i="1"/>
  <c r="D3594" i="1"/>
  <c r="D4036" i="1"/>
  <c r="D3845" i="1"/>
  <c r="D3595" i="1"/>
  <c r="D3646" i="1"/>
  <c r="D4130" i="1"/>
  <c r="D3494" i="1"/>
  <c r="D2654" i="1"/>
  <c r="D2703" i="1"/>
  <c r="D4073" i="1"/>
  <c r="D3025" i="1"/>
  <c r="D2907" i="1"/>
  <c r="D3679" i="1"/>
  <c r="D4074" i="1"/>
  <c r="D3846" i="1"/>
  <c r="D3098" i="1"/>
  <c r="D2704" i="1"/>
  <c r="D3026" i="1"/>
  <c r="D2856" i="1"/>
  <c r="D2655" i="1"/>
  <c r="D2908" i="1"/>
  <c r="D3938" i="1"/>
  <c r="D2705" i="1"/>
  <c r="D4037" i="1"/>
  <c r="D3027" i="1"/>
  <c r="D3596" i="1"/>
  <c r="D3647" i="1"/>
  <c r="D4131" i="1"/>
  <c r="D2797" i="1"/>
  <c r="D2798" i="1"/>
  <c r="D4132" i="1"/>
  <c r="D3597" i="1"/>
  <c r="D4189" i="1"/>
  <c r="D2656" i="1"/>
  <c r="D4190" i="1"/>
  <c r="D4038" i="1"/>
  <c r="D3598" i="1"/>
  <c r="D3028" i="1"/>
  <c r="D2706" i="1"/>
  <c r="D3680" i="1"/>
  <c r="D4133" i="1"/>
  <c r="D4134" i="1"/>
  <c r="D3743" i="1"/>
  <c r="D3050" i="1"/>
  <c r="D3495" i="1"/>
  <c r="D2857" i="1"/>
  <c r="D2736" i="1"/>
  <c r="D2799" i="1"/>
  <c r="D3803" i="1"/>
  <c r="D4135" i="1"/>
  <c r="D3744" i="1"/>
  <c r="D3440" i="1"/>
  <c r="D4136" i="1"/>
  <c r="D3226" i="1"/>
  <c r="D4075" i="1"/>
  <c r="D3745" i="1"/>
  <c r="D2858" i="1"/>
  <c r="D3746" i="1"/>
  <c r="D3991" i="1"/>
  <c r="D2909" i="1"/>
  <c r="D4179" i="1"/>
  <c r="D4191" i="1"/>
  <c r="D4180" i="1"/>
  <c r="D3441" i="1"/>
  <c r="D4137" i="1"/>
  <c r="D4138" i="1"/>
  <c r="D2910" i="1"/>
  <c r="D3804" i="1"/>
  <c r="D2657" i="1"/>
  <c r="D4181" i="1"/>
  <c r="D4139" i="1"/>
  <c r="D2658" i="1"/>
  <c r="D3992" i="1"/>
  <c r="D4192" i="1"/>
  <c r="D4076" i="1"/>
  <c r="D4140" i="1"/>
  <c r="D3993" i="1"/>
  <c r="D3939" i="1"/>
  <c r="D4141" i="1"/>
  <c r="D4193" i="1"/>
  <c r="D4142" i="1"/>
  <c r="D4194" i="1"/>
  <c r="D3913" i="1"/>
  <c r="D4143" i="1"/>
  <c r="D4195" i="1"/>
  <c r="D3184" i="1"/>
  <c r="D4144" i="1"/>
  <c r="D4145" i="1"/>
  <c r="D2707" i="1"/>
  <c r="D3940" i="1"/>
  <c r="D4146" i="1"/>
  <c r="D3747" i="1"/>
  <c r="D4196" i="1"/>
  <c r="D4197" i="1"/>
  <c r="D4198" i="1"/>
  <c r="D2659" i="1"/>
  <c r="D3941" i="1"/>
  <c r="D4039" i="1"/>
  <c r="D2660" i="1"/>
  <c r="D4147" i="1"/>
  <c r="D2661" i="1"/>
  <c r="D2662" i="1"/>
  <c r="D3648" i="1"/>
  <c r="D4148" i="1"/>
  <c r="D3099" i="1"/>
  <c r="D2663" i="1"/>
  <c r="D2800" i="1"/>
  <c r="D2708" i="1"/>
  <c r="D3805" i="1"/>
  <c r="D3442" i="1"/>
  <c r="D3942" i="1"/>
  <c r="D3681" i="1"/>
  <c r="D3847" i="1"/>
  <c r="D4149" i="1"/>
  <c r="D2801" i="1"/>
  <c r="D4150" i="1"/>
  <c r="D3386" i="1"/>
  <c r="D4040" i="1"/>
  <c r="D3806" i="1"/>
  <c r="D4041" i="1"/>
  <c r="D2737" i="1"/>
  <c r="D4151" i="1"/>
  <c r="D3682" i="1"/>
  <c r="D3599" i="1"/>
  <c r="D2664" i="1"/>
  <c r="D2709" i="1"/>
  <c r="D3994" i="1"/>
  <c r="D2738" i="1"/>
  <c r="D4152" i="1"/>
  <c r="D3807" i="1"/>
  <c r="D3649" i="1"/>
  <c r="D2859" i="1"/>
  <c r="D3808" i="1"/>
  <c r="D3387" i="1"/>
  <c r="D2665" i="1"/>
  <c r="D4042" i="1"/>
  <c r="D4077" i="1"/>
  <c r="D2860" i="1"/>
  <c r="D2739" i="1"/>
  <c r="D4182" i="1"/>
  <c r="D2802" i="1"/>
  <c r="D2911" i="1"/>
  <c r="D4183" i="1"/>
  <c r="D4153" i="1"/>
  <c r="D3683" i="1"/>
  <c r="D4078" i="1"/>
  <c r="D3029" i="1"/>
  <c r="D4154" i="1"/>
  <c r="D3809" i="1"/>
  <c r="D3748" i="1"/>
  <c r="D2861" i="1"/>
  <c r="D2803" i="1"/>
  <c r="D3943" i="1"/>
  <c r="D3995" i="1"/>
  <c r="D2969" i="1"/>
  <c r="D2804" i="1"/>
  <c r="D2805" i="1"/>
  <c r="D3496" i="1"/>
  <c r="D2862" i="1"/>
  <c r="D4043" i="1"/>
  <c r="D4079" i="1"/>
  <c r="D3944" i="1"/>
  <c r="D3144" i="1"/>
  <c r="D3891" i="1"/>
  <c r="D4155" i="1"/>
  <c r="D2806" i="1"/>
  <c r="D3945" i="1"/>
  <c r="D3329" i="1"/>
  <c r="D3749" i="1"/>
  <c r="D3145" i="1"/>
  <c r="D4080" i="1"/>
  <c r="D2863" i="1"/>
  <c r="D2864" i="1"/>
  <c r="D3892" i="1"/>
  <c r="D4199" i="1"/>
  <c r="D3893" i="1"/>
  <c r="D3848" i="1"/>
  <c r="D3600" i="1"/>
  <c r="D3497" i="1"/>
  <c r="D2865" i="1"/>
  <c r="D3051" i="1"/>
  <c r="D3946" i="1"/>
  <c r="D3947" i="1"/>
  <c r="D3948" i="1"/>
  <c r="D3996" i="1"/>
  <c r="D3601" i="1"/>
  <c r="D3750" i="1"/>
  <c r="D4200" i="1"/>
  <c r="D3498" i="1"/>
  <c r="D3684" i="1"/>
  <c r="D4201" i="1"/>
  <c r="D4156" i="1"/>
  <c r="D3810" i="1"/>
  <c r="D3685" i="1"/>
  <c r="D3388" i="1"/>
  <c r="D3751" i="1"/>
  <c r="D3686" i="1"/>
  <c r="D3894" i="1"/>
  <c r="D2866" i="1"/>
  <c r="D3849" i="1"/>
  <c r="D2710" i="1"/>
  <c r="D3288" i="1"/>
  <c r="D3227" i="1"/>
  <c r="D3914" i="1"/>
  <c r="D4202" i="1"/>
  <c r="D3687" i="1"/>
  <c r="D3289" i="1"/>
  <c r="D3228" i="1"/>
  <c r="D3949" i="1"/>
  <c r="D3602" i="1"/>
  <c r="D4203" i="1"/>
  <c r="D3895" i="1"/>
  <c r="D2912" i="1"/>
  <c r="D3688" i="1"/>
  <c r="D4044" i="1"/>
  <c r="D3950" i="1"/>
  <c r="D2711" i="1"/>
  <c r="D4157" i="1"/>
  <c r="D4158" i="1"/>
  <c r="D4159" i="1"/>
  <c r="D4184" i="1"/>
  <c r="D3146" i="1"/>
  <c r="D3499" i="1"/>
  <c r="D2712" i="1"/>
  <c r="D3147" i="1"/>
  <c r="D2807" i="1"/>
  <c r="D4204" i="1"/>
  <c r="D3951" i="1"/>
  <c r="D4045" i="1"/>
  <c r="D2808" i="1"/>
  <c r="D3290" i="1"/>
  <c r="D4081" i="1"/>
  <c r="D3850" i="1"/>
  <c r="D4082" i="1"/>
  <c r="D3952" i="1"/>
  <c r="D3953" i="1"/>
  <c r="D3030" i="1"/>
  <c r="D2913" i="1"/>
  <c r="D3811" i="1"/>
  <c r="D3896" i="1"/>
  <c r="D3954" i="1"/>
  <c r="D3897" i="1"/>
  <c r="D3955" i="1"/>
  <c r="D3956" i="1"/>
  <c r="D3851" i="1"/>
  <c r="D3957" i="1"/>
  <c r="D2867" i="1"/>
  <c r="D2914" i="1"/>
  <c r="D3650" i="1"/>
  <c r="D4083" i="1"/>
  <c r="D3997" i="1"/>
  <c r="D3898" i="1"/>
  <c r="D3651" i="1"/>
  <c r="D4160" i="1"/>
  <c r="D2809" i="1"/>
  <c r="D3915" i="1"/>
  <c r="D3812" i="1"/>
  <c r="D4205" i="1"/>
  <c r="D3603" i="1"/>
  <c r="D4185" i="1"/>
  <c r="D3852" i="1"/>
  <c r="D3604" i="1"/>
  <c r="D4206" i="1"/>
  <c r="D3998" i="1"/>
  <c r="D3853" i="1"/>
  <c r="D2970" i="1"/>
  <c r="D3389" i="1"/>
  <c r="D3854" i="1"/>
  <c r="D4207" i="1"/>
  <c r="D4208" i="1"/>
  <c r="D3813" i="1"/>
  <c r="D4209" i="1"/>
  <c r="D3229" i="1"/>
  <c r="D3230" i="1"/>
  <c r="D3231" i="1"/>
  <c r="D4261" i="1"/>
  <c r="D3689" i="1"/>
  <c r="D3999" i="1"/>
  <c r="D4161" i="1"/>
  <c r="D4162" i="1"/>
  <c r="D3958" i="1"/>
  <c r="D4084" i="1"/>
  <c r="D4085" i="1"/>
  <c r="D3291" i="1"/>
  <c r="D3330" i="1"/>
  <c r="D3959" i="1"/>
  <c r="D4086" i="1"/>
  <c r="D3916" i="1"/>
  <c r="D4087" i="1"/>
  <c r="D3232" i="1"/>
  <c r="D4210" i="1"/>
  <c r="D4088" i="1"/>
  <c r="D4211" i="1"/>
  <c r="D4212" i="1"/>
  <c r="D3752" i="1"/>
  <c r="D2971" i="1"/>
  <c r="D4213" i="1"/>
  <c r="D3390" i="1"/>
  <c r="D4186" i="1"/>
  <c r="D4214" i="1"/>
  <c r="D4215" i="1"/>
  <c r="D4163" i="1"/>
  <c r="D4216" i="1"/>
  <c r="D3960" i="1"/>
  <c r="D3855" i="1"/>
  <c r="D3233" i="1"/>
  <c r="D3234" i="1"/>
  <c r="D4046" i="1"/>
  <c r="D4164" i="1"/>
  <c r="D4047" i="1"/>
  <c r="D4262" i="1"/>
  <c r="D3605" i="1"/>
  <c r="D4263" i="1"/>
  <c r="D4228" i="1"/>
  <c r="D4264" i="1"/>
  <c r="D4265" i="1"/>
  <c r="D4266" i="1"/>
  <c r="D4187" i="1"/>
  <c r="D4229" i="1"/>
  <c r="D3031" i="1"/>
  <c r="D3052" i="1"/>
  <c r="D4000" i="1"/>
  <c r="D3032" i="1"/>
  <c r="D3856" i="1"/>
  <c r="D4230" i="1"/>
  <c r="D3148" i="1"/>
  <c r="D3033" i="1"/>
  <c r="D3034" i="1"/>
  <c r="D4001" i="1"/>
  <c r="D4295" i="1"/>
  <c r="D3443" i="1"/>
  <c r="D3961" i="1"/>
  <c r="D4002" i="1"/>
  <c r="D4231" i="1"/>
  <c r="D4089" i="1"/>
  <c r="D3149" i="1"/>
  <c r="D4165" i="1"/>
  <c r="D3391" i="1"/>
  <c r="D3690" i="1"/>
  <c r="D4417" i="1"/>
  <c r="D3185" i="1"/>
  <c r="D3292" i="1"/>
  <c r="D4232" i="1"/>
  <c r="D3293" i="1"/>
  <c r="D3235" i="1"/>
  <c r="D3186" i="1"/>
  <c r="D3392" i="1"/>
  <c r="D3899" i="1"/>
  <c r="D4267" i="1"/>
  <c r="D3187" i="1"/>
  <c r="D3294" i="1"/>
  <c r="D3857" i="1"/>
  <c r="D4233" i="1"/>
  <c r="D4268" i="1"/>
  <c r="D3691" i="1"/>
  <c r="D4269" i="1"/>
  <c r="D3753" i="1"/>
  <c r="D3188" i="1"/>
  <c r="D3150" i="1"/>
  <c r="D3189" i="1"/>
  <c r="D3606" i="1"/>
  <c r="D3754" i="1"/>
  <c r="D4372" i="1"/>
  <c r="D3814" i="1"/>
  <c r="D3190" i="1"/>
  <c r="D4403" i="1"/>
  <c r="D3236" i="1"/>
  <c r="D3607" i="1"/>
  <c r="D3900" i="1"/>
  <c r="D4234" i="1"/>
  <c r="D4270" i="1"/>
  <c r="D3393" i="1"/>
  <c r="D4316" i="1"/>
  <c r="D3755" i="1"/>
  <c r="D3191" i="1"/>
  <c r="D4373" i="1"/>
  <c r="D3858" i="1"/>
  <c r="D3394" i="1"/>
  <c r="D4235" i="1"/>
  <c r="D3500" i="1"/>
  <c r="D4271" i="1"/>
  <c r="D3608" i="1"/>
  <c r="D3859" i="1"/>
  <c r="D4090" i="1"/>
  <c r="D4272" i="1"/>
  <c r="D3444" i="1"/>
  <c r="D3501" i="1"/>
  <c r="D3237" i="1"/>
  <c r="D3395" i="1"/>
  <c r="D4353" i="1"/>
  <c r="D4091" i="1"/>
  <c r="D3860" i="1"/>
  <c r="D3238" i="1"/>
  <c r="D4092" i="1"/>
  <c r="D3239" i="1"/>
  <c r="D4003" i="1"/>
  <c r="D4354" i="1"/>
  <c r="D3295" i="1"/>
  <c r="D3502" i="1"/>
  <c r="D3240" i="1"/>
  <c r="D3241" i="1"/>
  <c r="D4093" i="1"/>
  <c r="D3192" i="1"/>
  <c r="D4004" i="1"/>
  <c r="D3609" i="1"/>
  <c r="D3296" i="1"/>
  <c r="D3756" i="1"/>
  <c r="D3503" i="1"/>
  <c r="D4317" i="1"/>
  <c r="D3297" i="1"/>
  <c r="D3298" i="1"/>
  <c r="D3962" i="1"/>
  <c r="D3610" i="1"/>
  <c r="D4005" i="1"/>
  <c r="D3611" i="1"/>
  <c r="D3299" i="1"/>
  <c r="D4048" i="1"/>
  <c r="D4236" i="1"/>
  <c r="D3901" i="1"/>
  <c r="D4049" i="1"/>
  <c r="D3902" i="1"/>
  <c r="D4318" i="1"/>
  <c r="D4355" i="1"/>
  <c r="D3300" i="1"/>
  <c r="D3861" i="1"/>
  <c r="D3301" i="1"/>
  <c r="D3302" i="1"/>
  <c r="D4094" i="1"/>
  <c r="D4421" i="1"/>
  <c r="D4237" i="1"/>
  <c r="D4319" i="1"/>
  <c r="D3242" i="1"/>
  <c r="D3692" i="1"/>
  <c r="D4387" i="1"/>
  <c r="D3303" i="1"/>
  <c r="D3693" i="1"/>
  <c r="D4356" i="1"/>
  <c r="D3862" i="1"/>
  <c r="D3612" i="1"/>
  <c r="D3445" i="1"/>
  <c r="D4404" i="1"/>
  <c r="D4050" i="1"/>
  <c r="D3446" i="1"/>
  <c r="D4357" i="1"/>
  <c r="D3447" i="1"/>
  <c r="D4374" i="1"/>
  <c r="D4095" i="1"/>
  <c r="D4358" i="1"/>
  <c r="D3863" i="1"/>
  <c r="D4217" i="1"/>
  <c r="D3757" i="1"/>
  <c r="D4051" i="1"/>
  <c r="D4052" i="1"/>
  <c r="D4359" i="1"/>
  <c r="D3815" i="1"/>
  <c r="D4096" i="1"/>
  <c r="D4296" i="1"/>
  <c r="D4297" i="1"/>
  <c r="D4238" i="1"/>
  <c r="D4360" i="1"/>
  <c r="D4273" i="1"/>
  <c r="D3613" i="1"/>
  <c r="D4320" i="1"/>
  <c r="D4239" i="1"/>
  <c r="D4274" i="1"/>
  <c r="D4275" i="1"/>
  <c r="D4276" i="1"/>
  <c r="D4188" i="1"/>
  <c r="D4097" i="1"/>
  <c r="D4166" i="1"/>
  <c r="D4053" i="1"/>
  <c r="D4006" i="1"/>
  <c r="D3758" i="1"/>
  <c r="D3304" i="1"/>
  <c r="D4054" i="1"/>
  <c r="D4361" i="1"/>
  <c r="D3448" i="1"/>
  <c r="D3614" i="1"/>
  <c r="D3331" i="1"/>
  <c r="D3449" i="1"/>
  <c r="D4218" i="1"/>
  <c r="D3450" i="1"/>
  <c r="D4240" i="1"/>
  <c r="D4219" i="1"/>
  <c r="D4277" i="1"/>
  <c r="D4362" i="1"/>
  <c r="D4241" i="1"/>
  <c r="D4321" i="1"/>
  <c r="D4322" i="1"/>
  <c r="D3504" i="1"/>
  <c r="D4323" i="1"/>
  <c r="D3759" i="1"/>
  <c r="D3243" i="1"/>
  <c r="D4167" i="1"/>
  <c r="D3903" i="1"/>
  <c r="D4340" i="1"/>
  <c r="D3305" i="1"/>
  <c r="D3904" i="1"/>
  <c r="D4055" i="1"/>
  <c r="D3244" i="1"/>
  <c r="D3451" i="1"/>
  <c r="D4324" i="1"/>
  <c r="D3306" i="1"/>
  <c r="D4298" i="1"/>
  <c r="D4299" i="1"/>
  <c r="D4242" i="1"/>
  <c r="D3396" i="1"/>
  <c r="D3397" i="1"/>
  <c r="D4056" i="1"/>
  <c r="D3332" i="1"/>
  <c r="D3333" i="1"/>
  <c r="D3905" i="1"/>
  <c r="D3864" i="1"/>
  <c r="D3963" i="1"/>
  <c r="D4007" i="1"/>
  <c r="D3816" i="1"/>
  <c r="D3964" i="1"/>
  <c r="D4300" i="1"/>
  <c r="D4168" i="1"/>
  <c r="D3452" i="1"/>
  <c r="D3505" i="1"/>
  <c r="D4098" i="1"/>
  <c r="D3506" i="1"/>
  <c r="D4301" i="1"/>
  <c r="D3453" i="1"/>
  <c r="D3398" i="1"/>
  <c r="D4302" i="1"/>
  <c r="D4169" i="1"/>
  <c r="D4278" i="1"/>
  <c r="D4303" i="1"/>
  <c r="D4341" i="1"/>
  <c r="D4304" i="1"/>
  <c r="D4008" i="1"/>
  <c r="D4325" i="1"/>
  <c r="D4388" i="1"/>
  <c r="D4243" i="1"/>
  <c r="D4305" i="1"/>
  <c r="D4279" i="1"/>
  <c r="D4099" i="1"/>
  <c r="D3965" i="1"/>
  <c r="D4280" i="1"/>
  <c r="D3865" i="1"/>
  <c r="D3245" i="1"/>
  <c r="D3615" i="1"/>
  <c r="D4375" i="1"/>
  <c r="D4281" i="1"/>
  <c r="D3399" i="1"/>
  <c r="D4326" i="1"/>
  <c r="D3400" i="1"/>
  <c r="D4009" i="1"/>
  <c r="D4282" i="1"/>
  <c r="D4405" i="1"/>
  <c r="D3454" i="1"/>
  <c r="D4363" i="1"/>
  <c r="D3817" i="1"/>
  <c r="D3616" i="1"/>
  <c r="D3866" i="1"/>
  <c r="D4327" i="1"/>
  <c r="D4057" i="1"/>
  <c r="D3401" i="1"/>
  <c r="D4389" i="1"/>
  <c r="D3966" i="1"/>
  <c r="D4283" i="1"/>
  <c r="D4306" i="1"/>
  <c r="D3507" i="1"/>
  <c r="D3508" i="1"/>
  <c r="D4284" i="1"/>
  <c r="D4376" i="1"/>
  <c r="D3455" i="1"/>
  <c r="D3509" i="1"/>
  <c r="D4285" i="1"/>
  <c r="D4286" i="1"/>
  <c r="D4287" i="1"/>
  <c r="D3307" i="1"/>
  <c r="D3760" i="1"/>
  <c r="D4307" i="1"/>
  <c r="D4390" i="1"/>
  <c r="D3510" i="1"/>
  <c r="D3511" i="1"/>
  <c r="D4377" i="1"/>
  <c r="D4058" i="1"/>
  <c r="D3512" i="1"/>
  <c r="D3308" i="1"/>
  <c r="D3309" i="1"/>
  <c r="D4406" i="1"/>
  <c r="D4364" i="1"/>
  <c r="D3402" i="1"/>
  <c r="D4288" i="1"/>
  <c r="D4293" i="1"/>
  <c r="D4220" i="1"/>
  <c r="D3761" i="1"/>
  <c r="D4308" i="1"/>
  <c r="D4378" i="1"/>
  <c r="D3617" i="1"/>
  <c r="D3618" i="1"/>
  <c r="D4059" i="1"/>
  <c r="D4010" i="1"/>
  <c r="D3867" i="1"/>
  <c r="D4060" i="1"/>
  <c r="D3868" i="1"/>
  <c r="D4100" i="1"/>
  <c r="D3818" i="1"/>
  <c r="D4170" i="1"/>
  <c r="D3917" i="1"/>
  <c r="D4101" i="1"/>
  <c r="D4102" i="1"/>
  <c r="D3513" i="1"/>
  <c r="D3403" i="1"/>
  <c r="D3514" i="1"/>
  <c r="D3918" i="1"/>
  <c r="D4309" i="1"/>
  <c r="D4011" i="1"/>
  <c r="D3919" i="1"/>
  <c r="D4061" i="1"/>
  <c r="D4328" i="1"/>
  <c r="D3920" i="1"/>
  <c r="D4342" i="1"/>
  <c r="D3762" i="1"/>
  <c r="D3694" i="1"/>
  <c r="D4244" i="1"/>
  <c r="D3869" i="1"/>
  <c r="D4062" i="1"/>
  <c r="D3619" i="1"/>
  <c r="D3870" i="1"/>
  <c r="D4063" i="1"/>
  <c r="D4382" i="1"/>
  <c r="D4103" i="1"/>
  <c r="D4012" i="1"/>
  <c r="D4379" i="1"/>
  <c r="D4245" i="1"/>
  <c r="D3404" i="1"/>
  <c r="D3871" i="1"/>
  <c r="D3872" i="1"/>
  <c r="D4289" i="1"/>
  <c r="D3873" i="1"/>
  <c r="D3819" i="1"/>
  <c r="D4221" i="1"/>
  <c r="D4310" i="1"/>
  <c r="D4311" i="1"/>
  <c r="D4407" i="1"/>
  <c r="D4365" i="1"/>
  <c r="D3874" i="1"/>
  <c r="D4104" i="1"/>
  <c r="D4105" i="1"/>
  <c r="D3763" i="1"/>
  <c r="D4013" i="1"/>
  <c r="D4380" i="1"/>
  <c r="D4290" i="1"/>
  <c r="D4106" i="1"/>
  <c r="D4329" i="1"/>
  <c r="D3820" i="1"/>
  <c r="D3921" i="1"/>
  <c r="D3620" i="1"/>
  <c r="D4107" i="1"/>
  <c r="D4343" i="1"/>
  <c r="D3764" i="1"/>
  <c r="D3765" i="1"/>
  <c r="D4222" i="1"/>
  <c r="D4108" i="1"/>
  <c r="D4109" i="1"/>
  <c r="D4291" i="1"/>
  <c r="D4064" i="1"/>
  <c r="D3456" i="1"/>
  <c r="D3515" i="1"/>
  <c r="D4330" i="1"/>
  <c r="D4344" i="1"/>
  <c r="D4312" i="1"/>
  <c r="D3766" i="1"/>
  <c r="D3967" i="1"/>
  <c r="D4366" i="1"/>
  <c r="D3968" i="1"/>
  <c r="D4223" i="1"/>
  <c r="D3621" i="1"/>
  <c r="D4110" i="1"/>
  <c r="D3906" i="1"/>
  <c r="D3821" i="1"/>
  <c r="D4345" i="1"/>
  <c r="D3922" i="1"/>
  <c r="D4014" i="1"/>
  <c r="D3622" i="1"/>
  <c r="D4346" i="1"/>
  <c r="D4246" i="1"/>
  <c r="D4347" i="1"/>
  <c r="D4065" i="1"/>
  <c r="D4331" i="1"/>
  <c r="D4348" i="1"/>
  <c r="D4332" i="1"/>
  <c r="D4349" i="1"/>
  <c r="D4111" i="1"/>
  <c r="D4350" i="1"/>
  <c r="D4015" i="1"/>
  <c r="D4313" i="1"/>
  <c r="D4112" i="1"/>
  <c r="D3623" i="1"/>
  <c r="D4247" i="1"/>
  <c r="D3907" i="1"/>
  <c r="D4430" i="1"/>
  <c r="D4248" i="1"/>
  <c r="D4113" i="1"/>
  <c r="D3695" i="1"/>
  <c r="D4367" i="1"/>
  <c r="D4016" i="1"/>
  <c r="D4017" i="1"/>
  <c r="D3652" i="1"/>
  <c r="D4368" i="1"/>
  <c r="D3969" i="1"/>
  <c r="D4018" i="1"/>
  <c r="D4413" i="1"/>
  <c r="D4224" i="1"/>
  <c r="D3624" i="1"/>
  <c r="D3625" i="1"/>
  <c r="D3626" i="1"/>
  <c r="D3767" i="1"/>
  <c r="D4066" i="1"/>
  <c r="D4249" i="1"/>
  <c r="D3627" i="1"/>
  <c r="D4414" i="1"/>
  <c r="D4333" i="1"/>
  <c r="D3875" i="1"/>
  <c r="D4067" i="1"/>
  <c r="D3653" i="1"/>
  <c r="D4383" i="1"/>
  <c r="D3628" i="1"/>
  <c r="D4225" i="1"/>
  <c r="D4019" i="1"/>
  <c r="D4408" i="1"/>
  <c r="D3970" i="1"/>
  <c r="D3696" i="1"/>
  <c r="D4369" i="1"/>
  <c r="D4314" i="1"/>
  <c r="D4415" i="1"/>
  <c r="D4334" i="1"/>
  <c r="D3654" i="1"/>
  <c r="D4335" i="1"/>
  <c r="D4171" i="1"/>
  <c r="D3655" i="1"/>
  <c r="D4020" i="1"/>
  <c r="D4370" i="1"/>
  <c r="D4336" i="1"/>
  <c r="D4409" i="1"/>
  <c r="D4337" i="1"/>
  <c r="D3656" i="1"/>
  <c r="D3923" i="1"/>
  <c r="D4250" i="1"/>
  <c r="D4391" i="1"/>
  <c r="D3768" i="1"/>
  <c r="D4371" i="1"/>
  <c r="D3629" i="1"/>
  <c r="D4392" i="1"/>
  <c r="D4410" i="1"/>
  <c r="D4416" i="1"/>
  <c r="D3630" i="1"/>
  <c r="D3631" i="1"/>
  <c r="D3697" i="1"/>
  <c r="D3632" i="1"/>
  <c r="D3633" i="1"/>
  <c r="D3634" i="1"/>
  <c r="D4251" i="1"/>
  <c r="D3635" i="1"/>
  <c r="D3636" i="1"/>
  <c r="D3698" i="1"/>
  <c r="D4252" i="1"/>
  <c r="D4253" i="1"/>
  <c r="D4411" i="1"/>
  <c r="D4351" i="1"/>
  <c r="D4254" i="1"/>
  <c r="D4384" i="1"/>
  <c r="D4255" i="1"/>
  <c r="D4256" i="1"/>
  <c r="D3822" i="1"/>
  <c r="D3876" i="1"/>
  <c r="D4172" i="1"/>
  <c r="D4021" i="1"/>
  <c r="D4292" i="1"/>
  <c r="D4393" i="1"/>
  <c r="D3699" i="1"/>
  <c r="D4257" i="1"/>
  <c r="D3700" i="1"/>
  <c r="D4022" i="1"/>
  <c r="D4258" i="1"/>
  <c r="D3908" i="1"/>
  <c r="D4394" i="1"/>
  <c r="D4023" i="1"/>
  <c r="D3769" i="1"/>
  <c r="D4338" i="1"/>
  <c r="D4259" i="1"/>
  <c r="D3637" i="1"/>
  <c r="D3657" i="1"/>
  <c r="D4385" i="1"/>
  <c r="D3638" i="1"/>
  <c r="D3701" i="1"/>
  <c r="D3702" i="1"/>
  <c r="D4173" i="1"/>
  <c r="D4114" i="1"/>
  <c r="D4381" i="1"/>
  <c r="D3823" i="1"/>
  <c r="D4395" i="1"/>
  <c r="D4068" i="1"/>
  <c r="D3639" i="1"/>
  <c r="D4260" i="1"/>
  <c r="D4115" i="1"/>
  <c r="D4352" i="1"/>
  <c r="D3703" i="1"/>
  <c r="D565" i="1"/>
  <c r="J2669" i="1" l="1"/>
  <c r="L3639" i="1"/>
  <c r="M3639" i="1" s="1"/>
  <c r="L4381" i="1"/>
  <c r="M4381" i="1" s="1"/>
  <c r="L3637" i="1"/>
  <c r="M3637" i="1" s="1"/>
  <c r="L4022" i="1"/>
  <c r="M4022" i="1" s="1"/>
  <c r="L3876" i="1"/>
  <c r="M3876" i="1" s="1"/>
  <c r="L4253" i="1"/>
  <c r="M4253" i="1" s="1"/>
  <c r="L3632" i="1"/>
  <c r="M3632" i="1" s="1"/>
  <c r="L3923" i="1"/>
  <c r="M3923" i="1" s="1"/>
  <c r="L4171" i="1"/>
  <c r="M4171" i="1" s="1"/>
  <c r="L3970" i="1"/>
  <c r="M3970" i="1" s="1"/>
  <c r="L3875" i="1"/>
  <c r="M3875" i="1" s="1"/>
  <c r="L4249" i="1"/>
  <c r="M4249" i="1" s="1"/>
  <c r="L4018" i="1"/>
  <c r="M4018" i="1" s="1"/>
  <c r="L4113" i="1"/>
  <c r="M4113" i="1" s="1"/>
  <c r="L4015" i="1"/>
  <c r="M4015" i="1" s="1"/>
  <c r="L4347" i="1"/>
  <c r="M4347" i="1" s="1"/>
  <c r="L3906" i="1"/>
  <c r="M3906" i="1" s="1"/>
  <c r="L4312" i="1"/>
  <c r="M4312" i="1" s="1"/>
  <c r="L4108" i="1"/>
  <c r="M4108" i="1" s="1"/>
  <c r="L3820" i="1"/>
  <c r="M3820" i="1" s="1"/>
  <c r="L4104" i="1"/>
  <c r="M4104" i="1" s="1"/>
  <c r="L4311" i="1"/>
  <c r="M4311" i="1" s="1"/>
  <c r="L3873" i="1"/>
  <c r="M3873" i="1" s="1"/>
  <c r="L3404" i="1"/>
  <c r="M3404" i="1" s="1"/>
  <c r="L4309" i="1"/>
  <c r="M4309" i="1" s="1"/>
  <c r="L4170" i="1"/>
  <c r="M4170" i="1" s="1"/>
  <c r="L3618" i="1"/>
  <c r="M3618" i="1" s="1"/>
  <c r="L3402" i="1"/>
  <c r="M3402" i="1" s="1"/>
  <c r="L3511" i="1"/>
  <c r="M3511" i="1" s="1"/>
  <c r="L4285" i="1"/>
  <c r="M4285" i="1" s="1"/>
  <c r="L4283" i="1"/>
  <c r="M4283" i="1" s="1"/>
  <c r="L3817" i="1"/>
  <c r="M3817" i="1" s="1"/>
  <c r="L3399" i="1"/>
  <c r="M3399" i="1" s="1"/>
  <c r="L4099" i="1"/>
  <c r="M4099" i="1" s="1"/>
  <c r="L4341" i="1"/>
  <c r="M4341" i="1" s="1"/>
  <c r="L3506" i="1"/>
  <c r="M3506" i="1" s="1"/>
  <c r="L4007" i="1"/>
  <c r="M4007" i="1" s="1"/>
  <c r="L3396" i="1"/>
  <c r="M3396" i="1" s="1"/>
  <c r="L4055" i="1"/>
  <c r="M4055" i="1" s="1"/>
  <c r="L4323" i="1"/>
  <c r="M4323" i="1" s="1"/>
  <c r="L4240" i="1"/>
  <c r="M4240" i="1" s="1"/>
  <c r="L4054" i="1"/>
  <c r="M4054" i="1" s="1"/>
  <c r="L4276" i="1"/>
  <c r="M4276" i="1" s="1"/>
  <c r="L4238" i="1"/>
  <c r="M4238" i="1" s="1"/>
  <c r="L3757" i="1"/>
  <c r="M3757" i="1" s="1"/>
  <c r="L3446" i="1"/>
  <c r="M3446" i="1" s="1"/>
  <c r="L3303" i="1"/>
  <c r="M3303" i="1" s="1"/>
  <c r="L3302" i="1"/>
  <c r="M3302" i="1" s="1"/>
  <c r="L3901" i="1"/>
  <c r="M3901" i="1" s="1"/>
  <c r="L3298" i="1"/>
  <c r="M3298" i="1" s="1"/>
  <c r="L3192" i="1"/>
  <c r="M3192" i="1" s="1"/>
  <c r="L3239" i="1"/>
  <c r="M3239" i="1" s="1"/>
  <c r="L3501" i="1"/>
  <c r="M3501" i="1" s="1"/>
  <c r="L4235" i="1"/>
  <c r="M4235" i="1" s="1"/>
  <c r="L4270" i="1"/>
  <c r="M4270" i="1" s="1"/>
  <c r="L4372" i="1"/>
  <c r="M4372" i="1" s="1"/>
  <c r="L3691" i="1"/>
  <c r="M3691" i="1" s="1"/>
  <c r="L3392" i="1"/>
  <c r="M3392" i="1" s="1"/>
  <c r="L3690" i="1"/>
  <c r="M3690" i="1" s="1"/>
  <c r="L3443" i="1"/>
  <c r="M3443" i="1" s="1"/>
  <c r="L3032" i="1"/>
  <c r="M3032" i="1" s="1"/>
  <c r="L4264" i="1"/>
  <c r="M4264" i="1" s="1"/>
  <c r="L3234" i="1"/>
  <c r="M3234" i="1" s="1"/>
  <c r="L4216" i="1"/>
  <c r="M4216" i="1" s="1"/>
  <c r="L3752" i="1"/>
  <c r="M3752" i="1" s="1"/>
  <c r="L4086" i="1"/>
  <c r="M4086" i="1" s="1"/>
  <c r="L4161" i="1"/>
  <c r="M4161" i="1" s="1"/>
  <c r="L3813" i="1"/>
  <c r="M3813" i="1" s="1"/>
  <c r="L4206" i="1"/>
  <c r="M4206" i="1" s="1"/>
  <c r="L2809" i="1"/>
  <c r="M2809" i="1" s="1"/>
  <c r="L3955" i="1"/>
  <c r="M3955" i="1" s="1"/>
  <c r="L3952" i="1"/>
  <c r="M3952" i="1" s="1"/>
  <c r="L4204" i="1"/>
  <c r="M4204" i="1" s="1"/>
  <c r="L4158" i="1"/>
  <c r="M4158" i="1" s="1"/>
  <c r="L4203" i="1"/>
  <c r="M4203" i="1" s="1"/>
  <c r="L3227" i="1"/>
  <c r="M3227" i="1" s="1"/>
  <c r="L3388" i="1"/>
  <c r="M3388" i="1" s="1"/>
  <c r="L3750" i="1"/>
  <c r="M3750" i="1" s="1"/>
  <c r="L3947" i="1"/>
  <c r="M3947" i="1" s="1"/>
  <c r="L4199" i="1"/>
  <c r="M4199" i="1" s="1"/>
  <c r="L3945" i="1"/>
  <c r="M3945" i="1" s="1"/>
  <c r="L2862" i="1"/>
  <c r="M2862" i="1" s="1"/>
  <c r="L3029" i="1"/>
  <c r="M3029" i="1" s="1"/>
  <c r="L2739" i="1"/>
  <c r="M2739" i="1" s="1"/>
  <c r="L3649" i="1"/>
  <c r="M3649" i="1" s="1"/>
  <c r="L3682" i="1"/>
  <c r="M3682" i="1" s="1"/>
  <c r="L2801" i="1"/>
  <c r="M2801" i="1" s="1"/>
  <c r="L2800" i="1"/>
  <c r="M2800" i="1" s="1"/>
  <c r="L2660" i="1"/>
  <c r="M2660" i="1" s="1"/>
  <c r="L4146" i="1"/>
  <c r="M4146" i="1" s="1"/>
  <c r="L3913" i="1"/>
  <c r="M3913" i="1" s="1"/>
  <c r="L4076" i="1"/>
  <c r="M4076" i="1" s="1"/>
  <c r="L2910" i="1"/>
  <c r="M2910" i="1" s="1"/>
  <c r="L3991" i="1"/>
  <c r="M3991" i="1" s="1"/>
  <c r="L3744" i="1"/>
  <c r="M3744" i="1" s="1"/>
  <c r="L3743" i="1"/>
  <c r="M3743" i="1" s="1"/>
  <c r="L4190" i="1"/>
  <c r="M4190" i="1" s="1"/>
  <c r="L3647" i="1"/>
  <c r="M3647" i="1" s="1"/>
  <c r="L2856" i="1"/>
  <c r="M2856" i="1" s="1"/>
  <c r="L3025" i="1"/>
  <c r="M3025" i="1" s="1"/>
  <c r="L3845" i="1"/>
  <c r="M3845" i="1" s="1"/>
  <c r="L3024" i="1"/>
  <c r="M3024" i="1" s="1"/>
  <c r="L3936" i="1"/>
  <c r="M3936" i="1" s="1"/>
  <c r="L2906" i="1"/>
  <c r="M2906" i="1" s="1"/>
  <c r="L4126" i="1"/>
  <c r="M4126" i="1" s="1"/>
  <c r="L3286" i="1"/>
  <c r="M3286" i="1" s="1"/>
  <c r="L2853" i="1"/>
  <c r="M2853" i="1" s="1"/>
  <c r="L2651" i="1"/>
  <c r="M2651" i="1" s="1"/>
  <c r="L3890" i="1"/>
  <c r="M3890" i="1" s="1"/>
  <c r="L3799" i="1"/>
  <c r="M3799" i="1" s="1"/>
  <c r="L3180" i="1"/>
  <c r="M3180" i="1" s="1"/>
  <c r="L2601" i="1"/>
  <c r="M2601" i="1" s="1"/>
  <c r="L3740" i="1"/>
  <c r="M3740" i="1" s="1"/>
  <c r="L3179" i="1"/>
  <c r="M3179" i="1" s="1"/>
  <c r="L3021" i="1"/>
  <c r="M3021" i="1" s="1"/>
  <c r="L3093" i="1"/>
  <c r="M3093" i="1" s="1"/>
  <c r="L2647" i="1"/>
  <c r="M2647" i="1" s="1"/>
  <c r="L3140" i="1"/>
  <c r="M3140" i="1" s="1"/>
  <c r="L3139" i="1"/>
  <c r="M3139" i="1" s="1"/>
  <c r="L3932" i="1"/>
  <c r="M3932" i="1" s="1"/>
  <c r="L3176" i="1"/>
  <c r="M3176" i="1" s="1"/>
  <c r="L3931" i="1"/>
  <c r="M3931" i="1" s="1"/>
  <c r="L2847" i="1"/>
  <c r="M2847" i="1" s="1"/>
  <c r="L2646" i="1"/>
  <c r="M2646" i="1" s="1"/>
  <c r="L2792" i="1"/>
  <c r="M2792" i="1" s="1"/>
  <c r="L4032" i="1"/>
  <c r="M4032" i="1" s="1"/>
  <c r="L3737" i="1"/>
  <c r="M3737" i="1" s="1"/>
  <c r="L3018" i="1"/>
  <c r="M3018" i="1" s="1"/>
  <c r="L3644" i="1"/>
  <c r="M3644" i="1" s="1"/>
  <c r="L2790" i="1"/>
  <c r="M2790" i="1" s="1"/>
  <c r="L2789" i="1"/>
  <c r="M2789" i="1" s="1"/>
  <c r="L2957" i="1"/>
  <c r="M2957" i="1" s="1"/>
  <c r="L2785" i="1"/>
  <c r="M2785" i="1" s="1"/>
  <c r="L2833" i="1"/>
  <c r="M2833" i="1" s="1"/>
  <c r="L2831" i="1"/>
  <c r="M2831" i="1" s="1"/>
  <c r="L3642" i="1"/>
  <c r="M3642" i="1" s="1"/>
  <c r="L3581" i="1"/>
  <c r="M3581" i="1" s="1"/>
  <c r="L3579" i="1"/>
  <c r="M3579" i="1" s="1"/>
  <c r="L3980" i="1"/>
  <c r="M3980" i="1" s="1"/>
  <c r="L3978" i="1"/>
  <c r="M3978" i="1" s="1"/>
  <c r="L3974" i="1"/>
  <c r="M3974" i="1" s="1"/>
  <c r="L2485" i="1"/>
  <c r="M2485" i="1" s="1"/>
  <c r="L3779" i="1"/>
  <c r="M3779" i="1" s="1"/>
  <c r="L3014" i="1"/>
  <c r="M3014" i="1" s="1"/>
  <c r="L4025" i="1"/>
  <c r="M4025" i="1" s="1"/>
  <c r="L3134" i="1"/>
  <c r="M3134" i="1" s="1"/>
  <c r="L3375" i="1"/>
  <c r="M3375" i="1" s="1"/>
  <c r="L3279" i="1"/>
  <c r="M3279" i="1" s="1"/>
  <c r="L2595" i="1"/>
  <c r="M2595" i="1" s="1"/>
  <c r="L3669" i="1"/>
  <c r="M3669" i="1" s="1"/>
  <c r="L2951" i="1"/>
  <c r="M2951" i="1" s="1"/>
  <c r="L3775" i="1"/>
  <c r="M3775" i="1" s="1"/>
  <c r="L2730" i="1"/>
  <c r="M2730" i="1" s="1"/>
  <c r="L2370" i="1"/>
  <c r="M2370" i="1" s="1"/>
  <c r="L2950" i="1"/>
  <c r="M2950" i="1" s="1"/>
  <c r="L3128" i="1"/>
  <c r="M3128" i="1" s="1"/>
  <c r="L2590" i="1"/>
  <c r="M2590" i="1" s="1"/>
  <c r="L2692" i="1"/>
  <c r="M2692" i="1" s="1"/>
  <c r="L2418" i="1"/>
  <c r="M2418" i="1" s="1"/>
  <c r="L2691" i="1"/>
  <c r="M2691" i="1" s="1"/>
  <c r="L2727" i="1"/>
  <c r="M2727" i="1" s="1"/>
  <c r="L2781" i="1"/>
  <c r="M2781" i="1" s="1"/>
  <c r="L2893" i="1"/>
  <c r="M2893" i="1" s="1"/>
  <c r="L2892" i="1"/>
  <c r="M2892" i="1" s="1"/>
  <c r="L2633" i="1"/>
  <c r="M2633" i="1" s="1"/>
  <c r="L2946" i="1"/>
  <c r="M2946" i="1" s="1"/>
  <c r="L3723" i="1"/>
  <c r="M3723" i="1" s="1"/>
  <c r="L3832" i="1"/>
  <c r="M3832" i="1" s="1"/>
  <c r="L3216" i="1"/>
  <c r="M3216" i="1" s="1"/>
  <c r="L2824" i="1"/>
  <c r="M2824" i="1" s="1"/>
  <c r="L2311" i="1"/>
  <c r="M2311" i="1" s="1"/>
  <c r="L2529" i="1"/>
  <c r="M2529" i="1" s="1"/>
  <c r="L3080" i="1"/>
  <c r="M3080" i="1" s="1"/>
  <c r="L3828" i="1"/>
  <c r="M3828" i="1" s="1"/>
  <c r="L3478" i="1"/>
  <c r="M3478" i="1" s="1"/>
  <c r="L3555" i="1"/>
  <c r="M3555" i="1" s="1"/>
  <c r="L3641" i="1"/>
  <c r="M3641" i="1" s="1"/>
  <c r="L2472" i="1"/>
  <c r="M2472" i="1" s="1"/>
  <c r="L3553" i="1"/>
  <c r="M3553" i="1" s="1"/>
  <c r="L2942" i="1"/>
  <c r="M2942" i="1" s="1"/>
  <c r="L3667" i="1"/>
  <c r="M3667" i="1" s="1"/>
  <c r="L3122" i="1"/>
  <c r="M3122" i="1" s="1"/>
  <c r="L3002" i="1"/>
  <c r="M3002" i="1" s="1"/>
  <c r="L3001" i="1"/>
  <c r="M3001" i="1" s="1"/>
  <c r="L2258" i="1"/>
  <c r="M2258" i="1" s="1"/>
  <c r="L3640" i="1"/>
  <c r="M3640" i="1" s="1"/>
  <c r="L2819" i="1"/>
  <c r="M2819" i="1" s="1"/>
  <c r="L2772" i="1"/>
  <c r="M2772" i="1" s="1"/>
  <c r="L2254" i="1"/>
  <c r="M2254" i="1" s="1"/>
  <c r="L2470" i="1"/>
  <c r="M2470" i="1" s="1"/>
  <c r="L3542" i="1"/>
  <c r="M3542" i="1" s="1"/>
  <c r="L2469" i="1"/>
  <c r="M2469" i="1" s="1"/>
  <c r="L2581" i="1"/>
  <c r="M2581" i="1" s="1"/>
  <c r="L2997" i="1"/>
  <c r="M2997" i="1" s="1"/>
  <c r="L2249" i="1"/>
  <c r="M2249" i="1" s="1"/>
  <c r="L2132" i="1"/>
  <c r="M2132" i="1" s="1"/>
  <c r="L2722" i="1"/>
  <c r="M2722" i="1" s="1"/>
  <c r="L3878" i="1"/>
  <c r="M3878" i="1" s="1"/>
  <c r="L2244" i="1"/>
  <c r="M2244" i="1" s="1"/>
  <c r="L2151" i="1"/>
  <c r="M2151" i="1" s="1"/>
  <c r="L2466" i="1"/>
  <c r="M2466" i="1" s="1"/>
  <c r="L2150" i="1"/>
  <c r="M2150" i="1" s="1"/>
  <c r="L2465" i="1"/>
  <c r="M2465" i="1" s="1"/>
  <c r="L2936" i="1"/>
  <c r="M2936" i="1" s="1"/>
  <c r="L2130" i="1"/>
  <c r="M2130" i="1" s="1"/>
  <c r="L3464" i="1"/>
  <c r="M3464" i="1" s="1"/>
  <c r="L3415" i="1"/>
  <c r="M3415" i="1" s="1"/>
  <c r="L3534" i="1"/>
  <c r="M3534" i="1" s="1"/>
  <c r="L3533" i="1"/>
  <c r="M3533" i="1" s="1"/>
  <c r="L2126" i="1"/>
  <c r="M2126" i="1" s="1"/>
  <c r="L3257" i="1"/>
  <c r="M3257" i="1" s="1"/>
  <c r="L3115" i="1"/>
  <c r="M3115" i="1" s="1"/>
  <c r="L2238" i="1"/>
  <c r="M2238" i="1" s="1"/>
  <c r="L2124" i="1"/>
  <c r="M2124" i="1" s="1"/>
  <c r="L2121" i="1"/>
  <c r="M2121" i="1" s="1"/>
  <c r="L2237" i="1"/>
  <c r="M2237" i="1" s="1"/>
  <c r="L3349" i="1"/>
  <c r="M3349" i="1" s="1"/>
  <c r="L3529" i="1"/>
  <c r="M3529" i="1" s="1"/>
  <c r="L3113" i="1"/>
  <c r="M3113" i="1" s="1"/>
  <c r="L2119" i="1"/>
  <c r="M2119" i="1" s="1"/>
  <c r="L2118" i="1"/>
  <c r="M2118" i="1" s="1"/>
  <c r="L2236" i="1"/>
  <c r="M2236" i="1" s="1"/>
  <c r="L2301" i="1"/>
  <c r="M2301" i="1" s="1"/>
  <c r="L3315" i="1"/>
  <c r="M3315" i="1" s="1"/>
  <c r="L2300" i="1"/>
  <c r="M2300" i="1" s="1"/>
  <c r="L2407" i="1"/>
  <c r="M2407" i="1" s="1"/>
  <c r="L2818" i="1"/>
  <c r="M2818" i="1" s="1"/>
  <c r="L2298" i="1"/>
  <c r="M2298" i="1" s="1"/>
  <c r="L3348" i="1"/>
  <c r="M3348" i="1" s="1"/>
  <c r="L2297" i="1"/>
  <c r="M2297" i="1" s="1"/>
  <c r="L2720" i="1"/>
  <c r="M2720" i="1" s="1"/>
  <c r="L2230" i="1"/>
  <c r="M2230" i="1" s="1"/>
  <c r="L3460" i="1"/>
  <c r="M3460" i="1" s="1"/>
  <c r="L3199" i="1"/>
  <c r="M3199" i="1" s="1"/>
  <c r="L2009" i="1"/>
  <c r="M2009" i="1" s="1"/>
  <c r="L3111" i="1"/>
  <c r="M3111" i="1" s="1"/>
  <c r="L2933" i="1"/>
  <c r="M2933" i="1" s="1"/>
  <c r="L3346" i="1"/>
  <c r="M3346" i="1" s="1"/>
  <c r="L3824" i="1"/>
  <c r="M3824" i="1" s="1"/>
  <c r="L2116" i="1"/>
  <c r="M2116" i="1" s="1"/>
  <c r="L2462" i="1"/>
  <c r="M2462" i="1" s="1"/>
  <c r="L2007" i="1"/>
  <c r="M2007" i="1" s="1"/>
  <c r="L2932" i="1"/>
  <c r="M2932" i="1" s="1"/>
  <c r="L3069" i="1"/>
  <c r="M3069" i="1" s="1"/>
  <c r="L2145" i="1"/>
  <c r="M2145" i="1" s="1"/>
  <c r="L3198" i="1"/>
  <c r="M3198" i="1" s="1"/>
  <c r="L3197" i="1"/>
  <c r="M3197" i="1" s="1"/>
  <c r="L2115" i="1"/>
  <c r="M2115" i="1" s="1"/>
  <c r="L2226" i="1"/>
  <c r="M2226" i="1" s="1"/>
  <c r="L2461" i="1"/>
  <c r="M2461" i="1" s="1"/>
  <c r="L3253" i="1"/>
  <c r="M3253" i="1" s="1"/>
  <c r="L2060" i="1"/>
  <c r="M2060" i="1" s="1"/>
  <c r="L2460" i="1"/>
  <c r="M2460" i="1" s="1"/>
  <c r="L2347" i="1"/>
  <c r="M2347" i="1" s="1"/>
  <c r="L2003" i="1"/>
  <c r="M2003" i="1" s="1"/>
  <c r="L2572" i="1"/>
  <c r="M2572" i="1" s="1"/>
  <c r="L2459" i="1"/>
  <c r="M2459" i="1" s="1"/>
  <c r="L2223" i="1"/>
  <c r="M2223" i="1" s="1"/>
  <c r="L2059" i="1"/>
  <c r="M2059" i="1" s="1"/>
  <c r="L3251" i="1"/>
  <c r="M3251" i="1" s="1"/>
  <c r="L2401" i="1"/>
  <c r="M2401" i="1" s="1"/>
  <c r="L3196" i="1"/>
  <c r="M3196" i="1" s="1"/>
  <c r="L2765" i="1"/>
  <c r="M2765" i="1" s="1"/>
  <c r="L2292" i="1"/>
  <c r="M2292" i="1" s="1"/>
  <c r="L2817" i="1"/>
  <c r="M2817" i="1" s="1"/>
  <c r="L2884" i="1"/>
  <c r="M2884" i="1" s="1"/>
  <c r="L3703" i="1"/>
  <c r="M3703" i="1" s="1"/>
  <c r="L3701" i="1"/>
  <c r="M3701" i="1" s="1"/>
  <c r="L4023" i="1"/>
  <c r="M4023" i="1" s="1"/>
  <c r="L4393" i="1"/>
  <c r="M4393" i="1" s="1"/>
  <c r="L4384" i="1"/>
  <c r="M4384" i="1" s="1"/>
  <c r="L3635" i="1"/>
  <c r="M3635" i="1" s="1"/>
  <c r="L4416" i="1"/>
  <c r="M4416" i="1" s="1"/>
  <c r="L4371" i="1"/>
  <c r="M4371" i="1" s="1"/>
  <c r="L4336" i="1"/>
  <c r="M4336" i="1" s="1"/>
  <c r="L4415" i="1"/>
  <c r="M4415" i="1" s="1"/>
  <c r="L3628" i="1"/>
  <c r="M3628" i="1" s="1"/>
  <c r="L3625" i="1"/>
  <c r="M3625" i="1" s="1"/>
  <c r="L4017" i="1"/>
  <c r="M4017" i="1" s="1"/>
  <c r="L4247" i="1"/>
  <c r="M4247" i="1" s="1"/>
  <c r="L4332" i="1"/>
  <c r="M4332" i="1" s="1"/>
  <c r="L4014" i="1"/>
  <c r="M4014" i="1" s="1"/>
  <c r="L3968" i="1"/>
  <c r="M3968" i="1" s="1"/>
  <c r="L3456" i="1"/>
  <c r="M3456" i="1" s="1"/>
  <c r="L4343" i="1"/>
  <c r="M4343" i="1" s="1"/>
  <c r="L4380" i="1"/>
  <c r="M4380" i="1" s="1"/>
  <c r="L4103" i="1"/>
  <c r="M4103" i="1" s="1"/>
  <c r="L3619" i="1"/>
  <c r="M3619" i="1" s="1"/>
  <c r="L3694" i="1"/>
  <c r="M3694" i="1" s="1"/>
  <c r="L4328" i="1"/>
  <c r="M4328" i="1" s="1"/>
  <c r="L3513" i="1"/>
  <c r="M3513" i="1" s="1"/>
  <c r="L4060" i="1"/>
  <c r="M4060" i="1" s="1"/>
  <c r="L3761" i="1"/>
  <c r="M3761" i="1" s="1"/>
  <c r="L3308" i="1"/>
  <c r="M3308" i="1" s="1"/>
  <c r="L3760" i="1"/>
  <c r="M3760" i="1" s="1"/>
  <c r="L4284" i="1"/>
  <c r="M4284" i="1" s="1"/>
  <c r="L4057" i="1"/>
  <c r="M4057" i="1" s="1"/>
  <c r="L4282" i="1"/>
  <c r="M4282" i="1" s="1"/>
  <c r="L3245" i="1"/>
  <c r="M3245" i="1" s="1"/>
  <c r="L4388" i="1"/>
  <c r="M4388" i="1" s="1"/>
  <c r="L4302" i="1"/>
  <c r="M4302" i="1" s="1"/>
  <c r="L4168" i="1"/>
  <c r="M4168" i="1" s="1"/>
  <c r="L3333" i="1"/>
  <c r="M3333" i="1" s="1"/>
  <c r="L3306" i="1"/>
  <c r="M3306" i="1" s="1"/>
  <c r="L3903" i="1"/>
  <c r="M3903" i="1" s="1"/>
  <c r="L4241" i="1"/>
  <c r="M4241" i="1" s="1"/>
  <c r="L3331" i="1"/>
  <c r="M3331" i="1" s="1"/>
  <c r="L4053" i="1"/>
  <c r="M4053" i="1" s="1"/>
  <c r="L4320" i="1"/>
  <c r="M4320" i="1" s="1"/>
  <c r="L3815" i="1"/>
  <c r="M3815" i="1" s="1"/>
  <c r="L4095" i="1"/>
  <c r="M4095" i="1" s="1"/>
  <c r="L3612" i="1"/>
  <c r="M3612" i="1" s="1"/>
  <c r="L4319" i="1"/>
  <c r="M4319" i="1" s="1"/>
  <c r="L4355" i="1"/>
  <c r="M4355" i="1" s="1"/>
  <c r="L3611" i="1"/>
  <c r="M3611" i="1" s="1"/>
  <c r="L3756" i="1"/>
  <c r="M3756" i="1" s="1"/>
  <c r="L3502" i="1"/>
  <c r="M3502" i="1" s="1"/>
  <c r="L4091" i="1"/>
  <c r="M4091" i="1" s="1"/>
  <c r="L3859" i="1"/>
  <c r="M3859" i="1" s="1"/>
  <c r="L3191" i="1"/>
  <c r="M3191" i="1" s="1"/>
  <c r="L3236" i="1"/>
  <c r="M3236" i="1" s="1"/>
  <c r="L3150" i="1"/>
  <c r="M3150" i="1" s="1"/>
  <c r="L3294" i="1"/>
  <c r="M3294" i="1" s="1"/>
  <c r="L4232" i="1"/>
  <c r="M4232" i="1" s="1"/>
  <c r="L4089" i="1"/>
  <c r="M4089" i="1" s="1"/>
  <c r="L3033" i="1"/>
  <c r="M3033" i="1" s="1"/>
  <c r="L4229" i="1"/>
  <c r="M4229" i="1" s="1"/>
  <c r="L4262" i="1"/>
  <c r="M4262" i="1" s="1"/>
  <c r="L4186" i="1"/>
  <c r="M4186" i="1" s="1"/>
  <c r="L4210" i="1"/>
  <c r="M4210" i="1" s="1"/>
  <c r="L4085" i="1"/>
  <c r="M4085" i="1" s="1"/>
  <c r="L3231" i="1"/>
  <c r="M3231" i="1" s="1"/>
  <c r="L3389" i="1"/>
  <c r="M3389" i="1" s="1"/>
  <c r="L3603" i="1"/>
  <c r="M3603" i="1" s="1"/>
  <c r="L3997" i="1"/>
  <c r="M3997" i="1" s="1"/>
  <c r="L2867" i="1"/>
  <c r="M2867" i="1" s="1"/>
  <c r="L3811" i="1"/>
  <c r="M3811" i="1" s="1"/>
  <c r="L3290" i="1"/>
  <c r="M3290" i="1" s="1"/>
  <c r="L3499" i="1"/>
  <c r="M3499" i="1" s="1"/>
  <c r="L4044" i="1"/>
  <c r="M4044" i="1" s="1"/>
  <c r="L3289" i="1"/>
  <c r="M3289" i="1" s="1"/>
  <c r="L2866" i="1"/>
  <c r="M2866" i="1" s="1"/>
  <c r="L4201" i="1"/>
  <c r="M4201" i="1" s="1"/>
  <c r="L3497" i="1"/>
  <c r="M3497" i="1" s="1"/>
  <c r="L4080" i="1"/>
  <c r="M4080" i="1" s="1"/>
  <c r="L3144" i="1"/>
  <c r="M3144" i="1" s="1"/>
  <c r="L2969" i="1"/>
  <c r="M2969" i="1" s="1"/>
  <c r="L2861" i="1"/>
  <c r="M2861" i="1" s="1"/>
  <c r="L4183" i="1"/>
  <c r="M4183" i="1" s="1"/>
  <c r="L2665" i="1"/>
  <c r="M2665" i="1" s="1"/>
  <c r="L3994" i="1"/>
  <c r="M3994" i="1" s="1"/>
  <c r="L3806" i="1"/>
  <c r="M3806" i="1" s="1"/>
  <c r="L3942" i="1"/>
  <c r="M3942" i="1" s="1"/>
  <c r="L3648" i="1"/>
  <c r="M3648" i="1" s="1"/>
  <c r="L4198" i="1"/>
  <c r="M4198" i="1" s="1"/>
  <c r="L4144" i="1"/>
  <c r="M4144" i="1" s="1"/>
  <c r="L4141" i="1"/>
  <c r="M4141" i="1" s="1"/>
  <c r="L4139" i="1"/>
  <c r="M4139" i="1" s="1"/>
  <c r="L4180" i="1"/>
  <c r="M4180" i="1" s="1"/>
  <c r="L4075" i="1"/>
  <c r="M4075" i="1" s="1"/>
  <c r="L2736" i="1"/>
  <c r="M2736" i="1" s="1"/>
  <c r="L2706" i="1"/>
  <c r="M2706" i="1" s="1"/>
  <c r="L4132" i="1"/>
  <c r="M4132" i="1" s="1"/>
  <c r="L2705" i="1"/>
  <c r="M2705" i="1" s="1"/>
  <c r="L3846" i="1"/>
  <c r="M3846" i="1" s="1"/>
  <c r="L3494" i="1"/>
  <c r="M3494" i="1" s="1"/>
  <c r="L2855" i="1"/>
  <c r="M2855" i="1" s="1"/>
  <c r="L3097" i="1"/>
  <c r="M3097" i="1" s="1"/>
  <c r="L3934" i="1"/>
  <c r="M3934" i="1" s="1"/>
  <c r="L3096" i="1"/>
  <c r="M3096" i="1" s="1"/>
  <c r="L3023" i="1"/>
  <c r="M3023" i="1" s="1"/>
  <c r="L4124" i="1"/>
  <c r="M4124" i="1" s="1"/>
  <c r="L3912" i="1"/>
  <c r="M3912" i="1" s="1"/>
  <c r="L3990" i="1"/>
  <c r="M3990" i="1" s="1"/>
  <c r="L3181" i="1"/>
  <c r="M3181" i="1" s="1"/>
  <c r="L3588" i="1"/>
  <c r="M3588" i="1" s="1"/>
  <c r="L3438" i="1"/>
  <c r="M3438" i="1" s="1"/>
  <c r="L2965" i="1"/>
  <c r="M2965" i="1" s="1"/>
  <c r="L3143" i="1"/>
  <c r="M3143" i="1" s="1"/>
  <c r="L3796" i="1"/>
  <c r="M3796" i="1" s="1"/>
  <c r="L3283" i="1"/>
  <c r="M3283" i="1" s="1"/>
  <c r="L2902" i="1"/>
  <c r="M2902" i="1" s="1"/>
  <c r="L3989" i="1"/>
  <c r="M3989" i="1" s="1"/>
  <c r="L3841" i="1"/>
  <c r="M3841" i="1" s="1"/>
  <c r="L3585" i="1"/>
  <c r="M3585" i="1" s="1"/>
  <c r="L3178" i="1"/>
  <c r="M3178" i="1" s="1"/>
  <c r="L2848" i="1"/>
  <c r="M2848" i="1" s="1"/>
  <c r="L2900" i="1"/>
  <c r="M2900" i="1" s="1"/>
  <c r="L3886" i="1"/>
  <c r="M3886" i="1" s="1"/>
  <c r="L3789" i="1"/>
  <c r="M3789" i="1" s="1"/>
  <c r="L3930" i="1"/>
  <c r="M3930" i="1" s="1"/>
  <c r="L2842" i="1"/>
  <c r="M2842" i="1" s="1"/>
  <c r="L2839" i="1"/>
  <c r="M2839" i="1" s="1"/>
  <c r="L3786" i="1"/>
  <c r="M3786" i="1" s="1"/>
  <c r="L2836" i="1"/>
  <c r="M2836" i="1" s="1"/>
  <c r="L3928" i="1"/>
  <c r="M3928" i="1" s="1"/>
  <c r="L2643" i="1"/>
  <c r="M2643" i="1" s="1"/>
  <c r="L2642" i="1"/>
  <c r="M2642" i="1" s="1"/>
  <c r="L3784" i="1"/>
  <c r="M3784" i="1" s="1"/>
  <c r="L2733" i="1"/>
  <c r="M2733" i="1" s="1"/>
  <c r="L2694" i="1"/>
  <c r="M2694" i="1" s="1"/>
  <c r="L3731" i="1"/>
  <c r="M3731" i="1" s="1"/>
  <c r="L3927" i="1"/>
  <c r="M3927" i="1" s="1"/>
  <c r="L3730" i="1"/>
  <c r="M3730" i="1" s="1"/>
  <c r="L4029" i="1"/>
  <c r="M4029" i="1" s="1"/>
  <c r="L3979" i="1"/>
  <c r="M3979" i="1" s="1"/>
  <c r="L2783" i="1"/>
  <c r="M2783" i="1" s="1"/>
  <c r="L3573" i="1"/>
  <c r="M3573" i="1" s="1"/>
  <c r="L3015" i="1"/>
  <c r="M3015" i="1" s="1"/>
  <c r="L2535" i="1"/>
  <c r="M2535" i="1" s="1"/>
  <c r="L3572" i="1"/>
  <c r="M3572" i="1" s="1"/>
  <c r="L3377" i="1"/>
  <c r="M3377" i="1" s="1"/>
  <c r="L3325" i="1"/>
  <c r="M3325" i="1" s="1"/>
  <c r="L2480" i="1"/>
  <c r="M2480" i="1" s="1"/>
  <c r="L3280" i="1"/>
  <c r="M3280" i="1" s="1"/>
  <c r="L3490" i="1"/>
  <c r="M3490" i="1" s="1"/>
  <c r="L3012" i="1"/>
  <c r="M3012" i="1" s="1"/>
  <c r="L3488" i="1"/>
  <c r="M3488" i="1" s="1"/>
  <c r="L3777" i="1"/>
  <c r="M3777" i="1" s="1"/>
  <c r="L2532" i="1"/>
  <c r="M2532" i="1" s="1"/>
  <c r="L3324" i="1"/>
  <c r="M3324" i="1" s="1"/>
  <c r="L3567" i="1"/>
  <c r="M3567" i="1" s="1"/>
  <c r="L3881" i="1"/>
  <c r="M3881" i="1" s="1"/>
  <c r="L3373" i="1"/>
  <c r="M3373" i="1" s="1"/>
  <c r="L4464" i="1"/>
  <c r="M4464" i="1" s="1"/>
  <c r="L2634" i="1"/>
  <c r="M2634" i="1" s="1"/>
  <c r="L3564" i="1"/>
  <c r="M3564" i="1" s="1"/>
  <c r="L2361" i="1"/>
  <c r="M2361" i="1" s="1"/>
  <c r="L3275" i="1"/>
  <c r="M3275" i="1" s="1"/>
  <c r="L3836" i="1"/>
  <c r="M3836" i="1" s="1"/>
  <c r="L2587" i="1"/>
  <c r="M2587" i="1" s="1"/>
  <c r="L3834" i="1"/>
  <c r="M3834" i="1" s="1"/>
  <c r="L3560" i="1"/>
  <c r="M3560" i="1" s="1"/>
  <c r="L3482" i="1"/>
  <c r="M3482" i="1" s="1"/>
  <c r="L3322" i="1"/>
  <c r="M3322" i="1" s="1"/>
  <c r="L3274" i="1"/>
  <c r="M3274" i="1" s="1"/>
  <c r="L3559" i="1"/>
  <c r="M3559" i="1" s="1"/>
  <c r="L3367" i="1"/>
  <c r="M3367" i="1" s="1"/>
  <c r="L2358" i="1"/>
  <c r="M2358" i="1" s="1"/>
  <c r="L3044" i="1"/>
  <c r="M3044" i="1" s="1"/>
  <c r="L3722" i="1"/>
  <c r="M3722" i="1" s="1"/>
  <c r="L2944" i="1"/>
  <c r="M2944" i="1" s="1"/>
  <c r="L2943" i="1"/>
  <c r="M2943" i="1" s="1"/>
  <c r="L2890" i="1"/>
  <c r="M2890" i="1" s="1"/>
  <c r="L2355" i="1"/>
  <c r="M2355" i="1" s="1"/>
  <c r="L3924" i="1"/>
  <c r="M3924" i="1" s="1"/>
  <c r="L2776" i="1"/>
  <c r="M2776" i="1" s="1"/>
  <c r="L3211" i="1"/>
  <c r="M3211" i="1" s="1"/>
  <c r="L3721" i="1"/>
  <c r="M3721" i="1" s="1"/>
  <c r="L3003" i="1"/>
  <c r="M3003" i="1" s="1"/>
  <c r="L3771" i="1"/>
  <c r="M3771" i="1" s="1"/>
  <c r="L2261" i="1"/>
  <c r="M2261" i="1" s="1"/>
  <c r="L3271" i="1"/>
  <c r="M3271" i="1" s="1"/>
  <c r="L3076" i="1"/>
  <c r="M3076" i="1" s="1"/>
  <c r="L3473" i="1"/>
  <c r="M3473" i="1" s="1"/>
  <c r="L3426" i="1"/>
  <c r="M3426" i="1" s="1"/>
  <c r="L3075" i="1"/>
  <c r="M3075" i="1" s="1"/>
  <c r="L3074" i="1"/>
  <c r="M3074" i="1" s="1"/>
  <c r="L2583" i="1"/>
  <c r="M2583" i="1" s="1"/>
  <c r="L3267" i="1"/>
  <c r="M3267" i="1" s="1"/>
  <c r="L2998" i="1"/>
  <c r="M2998" i="1" s="1"/>
  <c r="L2629" i="1"/>
  <c r="M2629" i="1" s="1"/>
  <c r="L3357" i="1"/>
  <c r="M3357" i="1" s="1"/>
  <c r="L2888" i="1"/>
  <c r="M2888" i="1" s="1"/>
  <c r="L2414" i="1"/>
  <c r="M2414" i="1" s="1"/>
  <c r="L3263" i="1"/>
  <c r="M3263" i="1" s="1"/>
  <c r="L2245" i="1"/>
  <c r="M2245" i="1" s="1"/>
  <c r="L2684" i="1"/>
  <c r="M2684" i="1" s="1"/>
  <c r="L2995" i="1"/>
  <c r="M2995" i="1" s="1"/>
  <c r="L2721" i="1"/>
  <c r="M2721" i="1" s="1"/>
  <c r="L2305" i="1"/>
  <c r="M2305" i="1" s="1"/>
  <c r="L3465" i="1"/>
  <c r="M3465" i="1" s="1"/>
  <c r="L2523" i="1"/>
  <c r="M2523" i="1" s="1"/>
  <c r="L3713" i="1"/>
  <c r="M3713" i="1" s="1"/>
  <c r="L2241" i="1"/>
  <c r="M2241" i="1" s="1"/>
  <c r="L2129" i="1"/>
  <c r="M2129" i="1" s="1"/>
  <c r="L3160" i="1"/>
  <c r="M3160" i="1" s="1"/>
  <c r="L2219" i="1"/>
  <c r="M2219" i="1" s="1"/>
  <c r="L2343" i="1"/>
  <c r="M2343" i="1" s="1"/>
  <c r="L2341" i="1"/>
  <c r="M2341" i="1" s="1"/>
  <c r="L2218" i="1"/>
  <c r="M2218" i="1" s="1"/>
  <c r="L3707" i="1"/>
  <c r="M3707" i="1" s="1"/>
  <c r="L2217" i="1"/>
  <c r="M2217" i="1" s="1"/>
  <c r="L3340" i="1"/>
  <c r="M3340" i="1" s="1"/>
  <c r="L2883" i="1"/>
  <c r="M2883" i="1" s="1"/>
  <c r="L3159" i="1"/>
  <c r="M3159" i="1" s="1"/>
  <c r="L2515" i="1"/>
  <c r="M2515" i="1" s="1"/>
  <c r="L2455" i="1"/>
  <c r="M2455" i="1" s="1"/>
  <c r="L3660" i="1"/>
  <c r="M3660" i="1" s="1"/>
  <c r="L2285" i="1"/>
  <c r="M2285" i="1" s="1"/>
  <c r="L2511" i="1"/>
  <c r="M2511" i="1" s="1"/>
  <c r="L2508" i="1"/>
  <c r="M2508" i="1" s="1"/>
  <c r="L2001" i="1"/>
  <c r="M2001" i="1" s="1"/>
  <c r="L2000" i="1"/>
  <c r="M2000" i="1" s="1"/>
  <c r="L1834" i="1"/>
  <c r="M1834" i="1" s="1"/>
  <c r="L2454" i="1"/>
  <c r="M2454" i="1" s="1"/>
  <c r="L2563" i="1"/>
  <c r="M2563" i="1" s="1"/>
  <c r="L1954" i="1"/>
  <c r="M1954" i="1" s="1"/>
  <c r="L1894" i="1"/>
  <c r="M1894" i="1" s="1"/>
  <c r="L1893" i="1"/>
  <c r="M1893" i="1" s="1"/>
  <c r="L2338" i="1"/>
  <c r="M2338" i="1" s="1"/>
  <c r="L1994" i="1"/>
  <c r="M1994" i="1" s="1"/>
  <c r="L1891" i="1"/>
  <c r="M1891" i="1" s="1"/>
  <c r="L1890" i="1"/>
  <c r="M1890" i="1" s="1"/>
  <c r="L1944" i="1"/>
  <c r="M1944" i="1" s="1"/>
  <c r="L2203" i="1"/>
  <c r="M2203" i="1" s="1"/>
  <c r="L1817" i="1"/>
  <c r="M1817" i="1" s="1"/>
  <c r="L2616" i="1"/>
  <c r="M2616" i="1" s="1"/>
  <c r="L3155" i="1"/>
  <c r="M3155" i="1" s="1"/>
  <c r="L1938" i="1"/>
  <c r="M1938" i="1" s="1"/>
  <c r="L2337" i="1"/>
  <c r="M2337" i="1" s="1"/>
  <c r="L1987" i="1"/>
  <c r="M1987" i="1" s="1"/>
  <c r="L2718" i="1"/>
  <c r="M2718" i="1" s="1"/>
  <c r="L2925" i="1"/>
  <c r="M2925" i="1" s="1"/>
  <c r="L2044" i="1"/>
  <c r="M2044" i="1" s="1"/>
  <c r="L1931" i="1"/>
  <c r="M1931" i="1" s="1"/>
  <c r="L1813" i="1"/>
  <c r="M1813" i="1" s="1"/>
  <c r="L1929" i="1"/>
  <c r="M1929" i="1" s="1"/>
  <c r="L2197" i="1"/>
  <c r="M2197" i="1" s="1"/>
  <c r="L2558" i="1"/>
  <c r="M2558" i="1" s="1"/>
  <c r="L1926" i="1"/>
  <c r="M1926" i="1" s="1"/>
  <c r="L2097" i="1"/>
  <c r="M2097" i="1" s="1"/>
  <c r="L2717" i="1"/>
  <c r="M2717" i="1" s="1"/>
  <c r="L1805" i="1"/>
  <c r="M1805" i="1" s="1"/>
  <c r="L1803" i="1"/>
  <c r="M1803" i="1" s="1"/>
  <c r="L1922" i="1"/>
  <c r="M1922" i="1" s="1"/>
  <c r="L1760" i="1"/>
  <c r="M1760" i="1" s="1"/>
  <c r="L1871" i="1"/>
  <c r="M1871" i="1" s="1"/>
  <c r="L2094" i="1"/>
  <c r="M2094" i="1" s="1"/>
  <c r="L1758" i="1"/>
  <c r="M1758" i="1" s="1"/>
  <c r="L2092" i="1"/>
  <c r="M2092" i="1" s="1"/>
  <c r="L2757" i="1"/>
  <c r="M2757" i="1" s="1"/>
  <c r="L1918" i="1"/>
  <c r="M1918" i="1" s="1"/>
  <c r="L1916" i="1"/>
  <c r="M1916" i="1" s="1"/>
  <c r="L2139" i="1"/>
  <c r="M2139" i="1" s="1"/>
  <c r="L1698" i="1"/>
  <c r="M1698" i="1" s="1"/>
  <c r="L2611" i="1"/>
  <c r="M2611" i="1" s="1"/>
  <c r="L1976" i="1"/>
  <c r="M1976" i="1" s="1"/>
  <c r="L2034" i="1"/>
  <c r="M2034" i="1" s="1"/>
  <c r="L1829" i="1"/>
  <c r="M1829" i="1" s="1"/>
  <c r="L1866" i="1"/>
  <c r="M1866" i="1" s="1"/>
  <c r="L2395" i="1"/>
  <c r="M2395" i="1" s="1"/>
  <c r="L1865" i="1"/>
  <c r="M1865" i="1" s="1"/>
  <c r="L2447" i="1"/>
  <c r="M2447" i="1" s="1"/>
  <c r="L2393" i="1"/>
  <c r="M2393" i="1" s="1"/>
  <c r="L2186" i="1"/>
  <c r="M2186" i="1" s="1"/>
  <c r="L1586" i="1"/>
  <c r="M1586" i="1" s="1"/>
  <c r="L1745" i="1"/>
  <c r="M1745" i="1" s="1"/>
  <c r="L1744" i="1"/>
  <c r="M1744" i="1" s="1"/>
  <c r="L2278" i="1"/>
  <c r="M2278" i="1" s="1"/>
  <c r="L2917" i="1"/>
  <c r="M2917" i="1" s="1"/>
  <c r="L1826" i="1"/>
  <c r="M1826" i="1" s="1"/>
  <c r="L1506" i="1"/>
  <c r="M1506" i="1" s="1"/>
  <c r="L1825" i="1"/>
  <c r="M1825" i="1" s="1"/>
  <c r="L1685" i="1"/>
  <c r="M1685" i="1" s="1"/>
  <c r="L2184" i="1"/>
  <c r="M2184" i="1" s="1"/>
  <c r="L2276" i="1"/>
  <c r="M2276" i="1" s="1"/>
  <c r="L2610" i="1"/>
  <c r="M2610" i="1" s="1"/>
  <c r="L2391" i="1"/>
  <c r="M2391" i="1" s="1"/>
  <c r="L1628" i="1"/>
  <c r="M1628" i="1" s="1"/>
  <c r="L1824" i="1"/>
  <c r="M1824" i="1" s="1"/>
  <c r="L2136" i="1"/>
  <c r="M2136" i="1" s="1"/>
  <c r="L1503" i="1"/>
  <c r="M1503" i="1" s="1"/>
  <c r="L1572" i="1"/>
  <c r="M1572" i="1" s="1"/>
  <c r="L2551" i="1"/>
  <c r="M2551" i="1" s="1"/>
  <c r="L4456" i="1"/>
  <c r="M4456" i="1" s="1"/>
  <c r="L1678" i="1"/>
  <c r="M1678" i="1" s="1"/>
  <c r="L2082" i="1"/>
  <c r="M2082" i="1" s="1"/>
  <c r="L2081" i="1"/>
  <c r="M2081" i="1" s="1"/>
  <c r="L2441" i="1"/>
  <c r="M2441" i="1" s="1"/>
  <c r="L2174" i="1"/>
  <c r="M2174" i="1" s="1"/>
  <c r="L2171" i="1"/>
  <c r="M2171" i="1" s="1"/>
  <c r="L1620" i="1"/>
  <c r="M1620" i="1" s="1"/>
  <c r="L2384" i="1"/>
  <c r="M2384" i="1" s="1"/>
  <c r="L1619" i="1"/>
  <c r="M1619" i="1" s="1"/>
  <c r="L1382" i="1"/>
  <c r="M1382" i="1" s="1"/>
  <c r="L2670" i="1"/>
  <c r="M2670" i="1" s="1"/>
  <c r="L1500" i="1"/>
  <c r="M1500" i="1" s="1"/>
  <c r="L2915" i="1"/>
  <c r="M2915" i="1" s="1"/>
  <c r="L1448" i="1"/>
  <c r="M1448" i="1" s="1"/>
  <c r="L4461" i="1"/>
  <c r="M4461" i="1" s="1"/>
  <c r="L2269" i="1"/>
  <c r="M2269" i="1" s="1"/>
  <c r="L2023" i="1"/>
  <c r="M2023" i="1" s="1"/>
  <c r="L1776" i="1"/>
  <c r="M1776" i="1" s="1"/>
  <c r="L1498" i="1"/>
  <c r="M1498" i="1" s="1"/>
  <c r="L2160" i="1"/>
  <c r="M2160" i="1" s="1"/>
  <c r="L1667" i="1"/>
  <c r="M1667" i="1" s="1"/>
  <c r="L1664" i="1"/>
  <c r="M1664" i="1" s="1"/>
  <c r="L1735" i="1"/>
  <c r="M1735" i="1" s="1"/>
  <c r="L2609" i="1"/>
  <c r="M2609" i="1" s="1"/>
  <c r="L1657" i="1"/>
  <c r="M1657" i="1" s="1"/>
  <c r="L1214" i="1"/>
  <c r="M1214" i="1" s="1"/>
  <c r="L1259" i="1"/>
  <c r="M1259" i="1" s="1"/>
  <c r="L1563" i="1"/>
  <c r="M1563" i="1" s="1"/>
  <c r="L1368" i="1"/>
  <c r="M1368" i="1" s="1"/>
  <c r="L1367" i="1"/>
  <c r="M1367" i="1" s="1"/>
  <c r="L1496" i="1"/>
  <c r="M1496" i="1" s="1"/>
  <c r="L1318" i="1"/>
  <c r="M1318" i="1" s="1"/>
  <c r="L2607" i="1"/>
  <c r="M2607" i="1" s="1"/>
  <c r="L1656" i="1"/>
  <c r="M1656" i="1" s="1"/>
  <c r="L1365" i="1"/>
  <c r="M1365" i="1" s="1"/>
  <c r="L1314" i="1"/>
  <c r="M1314" i="1" s="1"/>
  <c r="L1489" i="1"/>
  <c r="M1489" i="1" s="1"/>
  <c r="L1157" i="1"/>
  <c r="M1157" i="1" s="1"/>
  <c r="L1200" i="1"/>
  <c r="M1200" i="1" s="1"/>
  <c r="L1430" i="1"/>
  <c r="M1430" i="1" s="1"/>
  <c r="L1426" i="1"/>
  <c r="M1426" i="1" s="1"/>
  <c r="L1310" i="1"/>
  <c r="M1310" i="1" s="1"/>
  <c r="L1516" i="1"/>
  <c r="M1516" i="1" s="1"/>
  <c r="L1153" i="1"/>
  <c r="M1153" i="1" s="1"/>
  <c r="L1149" i="1"/>
  <c r="M1149" i="1" s="1"/>
  <c r="L1547" i="1"/>
  <c r="M1547" i="1" s="1"/>
  <c r="L1308" i="1"/>
  <c r="M1308" i="1" s="1"/>
  <c r="L1103" i="1"/>
  <c r="M1103" i="1" s="1"/>
  <c r="L1101" i="1"/>
  <c r="M1101" i="1" s="1"/>
  <c r="L1726" i="1"/>
  <c r="M1726" i="1" s="1"/>
  <c r="L1097" i="1"/>
  <c r="M1097" i="1" s="1"/>
  <c r="L1654" i="1"/>
  <c r="M1654" i="1" s="1"/>
  <c r="L1193" i="1"/>
  <c r="M1193" i="1" s="1"/>
  <c r="L1419" i="1"/>
  <c r="M1419" i="1" s="1"/>
  <c r="L1190" i="1"/>
  <c r="M1190" i="1" s="1"/>
  <c r="L1297" i="1"/>
  <c r="M1297" i="1" s="1"/>
  <c r="L1352" i="1"/>
  <c r="M1352" i="1" s="1"/>
  <c r="L1415" i="1"/>
  <c r="M1415" i="1" s="1"/>
  <c r="L1604" i="1"/>
  <c r="M1604" i="1" s="1"/>
  <c r="L1140" i="1"/>
  <c r="M1140" i="1" s="1"/>
  <c r="L1722" i="1"/>
  <c r="M1722" i="1" s="1"/>
  <c r="L1044" i="1"/>
  <c r="M1044" i="1" s="1"/>
  <c r="L1514" i="1"/>
  <c r="M1514" i="1" s="1"/>
  <c r="L1542" i="1"/>
  <c r="M1542" i="1" s="1"/>
  <c r="L1966" i="1"/>
  <c r="M1966" i="1" s="1"/>
  <c r="L1649" i="1"/>
  <c r="M1649" i="1" s="1"/>
  <c r="L1471" i="1"/>
  <c r="M1471" i="1" s="1"/>
  <c r="L1411" i="1"/>
  <c r="M1411" i="1" s="1"/>
  <c r="L1290" i="1"/>
  <c r="M1290" i="1" s="1"/>
  <c r="L1086" i="1"/>
  <c r="M1086" i="1" s="1"/>
  <c r="L991" i="1"/>
  <c r="M991" i="1" s="1"/>
  <c r="L1235" i="1"/>
  <c r="M1235" i="1" s="1"/>
  <c r="L1408" i="1"/>
  <c r="M1408" i="1" s="1"/>
  <c r="L1033" i="1"/>
  <c r="M1033" i="1" s="1"/>
  <c r="L1029" i="1"/>
  <c r="M1029" i="1" s="1"/>
  <c r="L1209" i="1"/>
  <c r="M1209" i="1" s="1"/>
  <c r="L844" i="1"/>
  <c r="M844" i="1" s="1"/>
  <c r="L985" i="1"/>
  <c r="M985" i="1" s="1"/>
  <c r="L1719" i="1"/>
  <c r="M1719" i="1" s="1"/>
  <c r="L1081" i="1"/>
  <c r="M1081" i="1" s="1"/>
  <c r="L901" i="1"/>
  <c r="M901" i="1" s="1"/>
  <c r="L840" i="1"/>
  <c r="M840" i="1" s="1"/>
  <c r="L1181" i="1"/>
  <c r="M1181" i="1" s="1"/>
  <c r="L1716" i="1"/>
  <c r="M1716" i="1" s="1"/>
  <c r="L1336" i="1"/>
  <c r="M1336" i="1" s="1"/>
  <c r="L1962" i="1"/>
  <c r="M1962" i="1" s="1"/>
  <c r="L2073" i="1"/>
  <c r="M2073" i="1" s="1"/>
  <c r="L558" i="1"/>
  <c r="M558" i="1" s="1"/>
  <c r="L3405" i="1"/>
  <c r="M3405" i="1" s="1"/>
  <c r="L2212" i="1"/>
  <c r="M2212" i="1" s="1"/>
  <c r="L2881" i="1"/>
  <c r="M2881" i="1" s="1"/>
  <c r="L2110" i="1"/>
  <c r="M2110" i="1" s="1"/>
  <c r="L2569" i="1"/>
  <c r="M2569" i="1" s="1"/>
  <c r="L3248" i="1"/>
  <c r="M3248" i="1" s="1"/>
  <c r="L1896" i="1"/>
  <c r="M1896" i="1" s="1"/>
  <c r="L2980" i="1"/>
  <c r="M2980" i="1" s="1"/>
  <c r="L2880" i="1"/>
  <c r="M2880" i="1" s="1"/>
  <c r="L1956" i="1"/>
  <c r="M1956" i="1" s="1"/>
  <c r="L3103" i="1"/>
  <c r="M3103" i="1" s="1"/>
  <c r="L2620" i="1"/>
  <c r="M2620" i="1" s="1"/>
  <c r="L3457" i="1"/>
  <c r="M3457" i="1" s="1"/>
  <c r="L2207" i="1"/>
  <c r="M2207" i="1" s="1"/>
  <c r="L1997" i="1"/>
  <c r="M1997" i="1" s="1"/>
  <c r="L2561" i="1"/>
  <c r="M2561" i="1" s="1"/>
  <c r="L1948" i="1"/>
  <c r="M1948" i="1" s="1"/>
  <c r="L2619" i="1"/>
  <c r="M2619" i="1" s="1"/>
  <c r="L2618" i="1"/>
  <c r="M2618" i="1" s="1"/>
  <c r="L2560" i="1"/>
  <c r="M2560" i="1" s="1"/>
  <c r="L2452" i="1"/>
  <c r="M2452" i="1" s="1"/>
  <c r="L2928" i="1"/>
  <c r="M2928" i="1" s="1"/>
  <c r="L2201" i="1"/>
  <c r="M2201" i="1" s="1"/>
  <c r="L1991" i="1"/>
  <c r="M1991" i="1" s="1"/>
  <c r="L2501" i="1"/>
  <c r="M2501" i="1" s="1"/>
  <c r="L1988" i="1"/>
  <c r="M1988" i="1" s="1"/>
  <c r="L2099" i="1"/>
  <c r="M2099" i="1" s="1"/>
  <c r="L1985" i="1"/>
  <c r="M1985" i="1" s="1"/>
  <c r="L1934" i="1"/>
  <c r="M1934" i="1" s="1"/>
  <c r="L1884" i="1"/>
  <c r="M1884" i="1" s="1"/>
  <c r="L4432" i="1"/>
  <c r="M4432" i="1" s="1"/>
  <c r="L2559" i="1"/>
  <c r="M2559" i="1" s="1"/>
  <c r="L2042" i="1"/>
  <c r="M2042" i="1" s="1"/>
  <c r="L1812" i="1"/>
  <c r="M1812" i="1" s="1"/>
  <c r="L1810" i="1"/>
  <c r="M1810" i="1" s="1"/>
  <c r="L1924" i="1"/>
  <c r="M1924" i="1" s="1"/>
  <c r="L1807" i="1"/>
  <c r="M1807" i="1" s="1"/>
  <c r="L2195" i="1"/>
  <c r="M2195" i="1" s="1"/>
  <c r="L2758" i="1"/>
  <c r="M2758" i="1" s="1"/>
  <c r="L1799" i="1"/>
  <c r="M1799" i="1" s="1"/>
  <c r="L1705" i="1"/>
  <c r="M1705" i="1" s="1"/>
  <c r="L1759" i="1"/>
  <c r="M1759" i="1" s="1"/>
  <c r="L1796" i="1"/>
  <c r="M1796" i="1" s="1"/>
  <c r="L2976" i="1"/>
  <c r="M2976" i="1" s="1"/>
  <c r="L1702" i="1"/>
  <c r="M1702" i="1" s="1"/>
  <c r="L1919" i="1"/>
  <c r="M1919" i="1" s="1"/>
  <c r="L2193" i="1"/>
  <c r="M2193" i="1" s="1"/>
  <c r="L1914" i="1"/>
  <c r="M1914" i="1" s="1"/>
  <c r="L2920" i="1"/>
  <c r="M2920" i="1" s="1"/>
  <c r="L3153" i="1"/>
  <c r="M3153" i="1" s="1"/>
  <c r="L2556" i="1"/>
  <c r="M2556" i="1" s="1"/>
  <c r="L2555" i="1"/>
  <c r="M2555" i="1" s="1"/>
  <c r="L3056" i="1"/>
  <c r="M3056" i="1" s="1"/>
  <c r="L2755" i="1"/>
  <c r="M2755" i="1" s="1"/>
  <c r="L1974" i="1"/>
  <c r="M1974" i="1" s="1"/>
  <c r="L4445" i="1"/>
  <c r="M4445" i="1" s="1"/>
  <c r="L1789" i="1"/>
  <c r="M1789" i="1" s="1"/>
  <c r="L4449" i="1"/>
  <c r="M4449" i="1" s="1"/>
  <c r="L2188" i="1"/>
  <c r="M2188" i="1" s="1"/>
  <c r="L1637" i="1"/>
  <c r="M1637" i="1" s="1"/>
  <c r="L1636" i="1"/>
  <c r="M1636" i="1" s="1"/>
  <c r="L1863" i="1"/>
  <c r="M1863" i="1" s="1"/>
  <c r="L1583" i="1"/>
  <c r="M1583" i="1" s="1"/>
  <c r="L1635" i="1"/>
  <c r="M1635" i="1" s="1"/>
  <c r="L1743" i="1"/>
  <c r="M1743" i="1" s="1"/>
  <c r="L1689" i="1"/>
  <c r="M1689" i="1" s="1"/>
  <c r="L1906" i="1"/>
  <c r="M1906" i="1" s="1"/>
  <c r="L1971" i="1"/>
  <c r="M1971" i="1" s="1"/>
  <c r="L2027" i="1"/>
  <c r="M2027" i="1" s="1"/>
  <c r="L3054" i="1"/>
  <c r="M3054" i="1" s="1"/>
  <c r="L1904" i="1"/>
  <c r="M1904" i="1" s="1"/>
  <c r="L2675" i="1"/>
  <c r="M2675" i="1" s="1"/>
  <c r="L2444" i="1"/>
  <c r="M2444" i="1" s="1"/>
  <c r="L1782" i="1"/>
  <c r="M1782" i="1" s="1"/>
  <c r="L1627" i="1"/>
  <c r="M1627" i="1" s="1"/>
  <c r="L2084" i="1"/>
  <c r="M2084" i="1" s="1"/>
  <c r="L2870" i="1"/>
  <c r="M2870" i="1" s="1"/>
  <c r="L1781" i="1"/>
  <c r="M1781" i="1" s="1"/>
  <c r="L1780" i="1"/>
  <c r="M1780" i="1" s="1"/>
  <c r="L1571" i="1"/>
  <c r="M1571" i="1" s="1"/>
  <c r="L1623" i="1"/>
  <c r="M1623" i="1" s="1"/>
  <c r="L1739" i="1"/>
  <c r="M1739" i="1" s="1"/>
  <c r="L3100" i="1"/>
  <c r="M3100" i="1" s="1"/>
  <c r="L2386" i="1"/>
  <c r="M2386" i="1" s="1"/>
  <c r="L2172" i="1"/>
  <c r="M2172" i="1" s="1"/>
  <c r="L2385" i="1"/>
  <c r="M2385" i="1" s="1"/>
  <c r="L2170" i="1"/>
  <c r="M2170" i="1" s="1"/>
  <c r="L1453" i="1"/>
  <c r="M1453" i="1" s="1"/>
  <c r="L1502" i="1"/>
  <c r="M1502" i="1" s="1"/>
  <c r="L1451" i="1"/>
  <c r="M1451" i="1" s="1"/>
  <c r="L1379" i="1"/>
  <c r="M1379" i="1" s="1"/>
  <c r="L2383" i="1"/>
  <c r="M2383" i="1" s="1"/>
  <c r="L2164" i="1"/>
  <c r="M2164" i="1" s="1"/>
  <c r="L4462" i="1"/>
  <c r="M4462" i="1" s="1"/>
  <c r="L1377" i="1"/>
  <c r="M1377" i="1" s="1"/>
  <c r="L1568" i="1"/>
  <c r="M1568" i="1" s="1"/>
  <c r="L1777" i="1"/>
  <c r="M1777" i="1" s="1"/>
  <c r="L1775" i="1"/>
  <c r="M1775" i="1" s="1"/>
  <c r="L1374" i="1"/>
  <c r="M1374" i="1" s="1"/>
  <c r="L1264" i="1"/>
  <c r="M1264" i="1" s="1"/>
  <c r="L1518" i="1"/>
  <c r="M1518" i="1" s="1"/>
  <c r="L1322" i="1"/>
  <c r="M1322" i="1" s="1"/>
  <c r="L1372" i="1"/>
  <c r="M1372" i="1" s="1"/>
  <c r="L1658" i="1"/>
  <c r="M1658" i="1" s="1"/>
  <c r="L1319" i="1"/>
  <c r="M1319" i="1" s="1"/>
  <c r="L1213" i="1"/>
  <c r="M1213" i="1" s="1"/>
  <c r="L2608" i="1"/>
  <c r="M2608" i="1" s="1"/>
  <c r="L2380" i="1"/>
  <c r="M2380" i="1" s="1"/>
  <c r="L1848" i="1"/>
  <c r="M1848" i="1" s="1"/>
  <c r="L1561" i="1"/>
  <c r="M1561" i="1" s="1"/>
  <c r="L1252" i="1"/>
  <c r="M1252" i="1" s="1"/>
  <c r="L1493" i="1"/>
  <c r="M1493" i="1" s="1"/>
  <c r="L1249" i="1"/>
  <c r="M1249" i="1" s="1"/>
  <c r="L1492" i="1"/>
  <c r="M1492" i="1" s="1"/>
  <c r="L1556" i="1"/>
  <c r="M1556" i="1" s="1"/>
  <c r="L1438" i="1"/>
  <c r="M1438" i="1" s="1"/>
  <c r="L1552" i="1"/>
  <c r="M1552" i="1" s="1"/>
  <c r="L1313" i="1"/>
  <c r="M1313" i="1" s="1"/>
  <c r="L1487" i="1"/>
  <c r="M1487" i="1" s="1"/>
  <c r="L1428" i="1"/>
  <c r="M1428" i="1" s="1"/>
  <c r="L1363" i="1"/>
  <c r="M1363" i="1" s="1"/>
  <c r="L2323" i="1"/>
  <c r="M2323" i="1" s="1"/>
  <c r="L1199" i="1"/>
  <c r="M1199" i="1" s="1"/>
  <c r="L1150" i="1"/>
  <c r="M1150" i="1" s="1"/>
  <c r="L1361" i="1"/>
  <c r="M1361" i="1" s="1"/>
  <c r="L1148" i="1"/>
  <c r="M1148" i="1" s="1"/>
  <c r="L1145" i="1"/>
  <c r="M1145" i="1" s="1"/>
  <c r="L1210" i="1"/>
  <c r="M1210" i="1" s="1"/>
  <c r="L1196" i="1"/>
  <c r="M1196" i="1" s="1"/>
  <c r="L1099" i="1"/>
  <c r="M1099" i="1" s="1"/>
  <c r="L1240" i="1"/>
  <c r="M1240" i="1" s="1"/>
  <c r="L1194" i="1"/>
  <c r="M1194" i="1" s="1"/>
  <c r="L1301" i="1"/>
  <c r="M1301" i="1" s="1"/>
  <c r="L1725" i="1"/>
  <c r="M1725" i="1" s="1"/>
  <c r="L1354" i="1"/>
  <c r="M1354" i="1" s="1"/>
  <c r="L1606" i="1"/>
  <c r="M1606" i="1" s="1"/>
  <c r="L1092" i="1"/>
  <c r="M1092" i="1" s="1"/>
  <c r="L1653" i="1"/>
  <c r="M1653" i="1" s="1"/>
  <c r="L2606" i="1"/>
  <c r="M2606" i="1" s="1"/>
  <c r="L2666" i="1"/>
  <c r="M2666" i="1" s="1"/>
  <c r="L1413" i="1"/>
  <c r="M1413" i="1" s="1"/>
  <c r="L1294" i="1"/>
  <c r="M1294" i="1" s="1"/>
  <c r="L1598" i="1"/>
  <c r="M1598" i="1" s="1"/>
  <c r="L1597" i="1"/>
  <c r="M1597" i="1" s="1"/>
  <c r="L1187" i="1"/>
  <c r="M1187" i="1" s="1"/>
  <c r="L996" i="1"/>
  <c r="M996" i="1" s="1"/>
  <c r="L1963" i="1"/>
  <c r="M1963" i="1" s="1"/>
  <c r="L2488" i="1"/>
  <c r="M2488" i="1" s="1"/>
  <c r="L1410" i="1"/>
  <c r="M1410" i="1" s="1"/>
  <c r="L1343" i="1"/>
  <c r="M1343" i="1" s="1"/>
  <c r="L1342" i="1"/>
  <c r="M1342" i="1" s="1"/>
  <c r="L1035" i="1"/>
  <c r="M1035" i="1" s="1"/>
  <c r="L1288" i="1"/>
  <c r="M1288" i="1" s="1"/>
  <c r="L1467" i="1"/>
  <c r="M1467" i="1" s="1"/>
  <c r="L1031" i="1"/>
  <c r="M1031" i="1" s="1"/>
  <c r="L1341" i="1"/>
  <c r="M1341" i="1" s="1"/>
  <c r="L905" i="1"/>
  <c r="M905" i="1" s="1"/>
  <c r="L984" i="1"/>
  <c r="M984" i="1" s="1"/>
  <c r="L2154" i="1"/>
  <c r="M2154" i="1" s="1"/>
  <c r="L1025" i="1"/>
  <c r="M1025" i="1" s="1"/>
  <c r="L900" i="1"/>
  <c r="M900" i="1" s="1"/>
  <c r="L1233" i="1"/>
  <c r="M1233" i="1" s="1"/>
  <c r="L1287" i="1"/>
  <c r="M1287" i="1" s="1"/>
  <c r="L835" i="1"/>
  <c r="M835" i="1" s="1"/>
  <c r="L834" i="1"/>
  <c r="M834" i="1" s="1"/>
  <c r="L1231" i="1"/>
  <c r="M1231" i="1" s="1"/>
  <c r="L1644" i="1"/>
  <c r="M1644" i="1" s="1"/>
  <c r="L1285" i="1"/>
  <c r="M1285" i="1" s="1"/>
  <c r="L1020" i="1"/>
  <c r="M1020" i="1" s="1"/>
  <c r="L770" i="1"/>
  <c r="M770" i="1" s="1"/>
  <c r="L895" i="1"/>
  <c r="M895" i="1" s="1"/>
  <c r="L1535" i="1"/>
  <c r="M1535" i="1" s="1"/>
  <c r="L893" i="1"/>
  <c r="M893" i="1" s="1"/>
  <c r="L826" i="1"/>
  <c r="M826" i="1" s="1"/>
  <c r="L1713" i="1"/>
  <c r="M1713" i="1" s="1"/>
  <c r="L1284" i="1"/>
  <c r="M1284" i="1" s="1"/>
  <c r="L1533" i="1"/>
  <c r="M1533" i="1" s="1"/>
  <c r="L1176" i="1"/>
  <c r="M1176" i="1" s="1"/>
  <c r="L1226" i="1"/>
  <c r="M1226" i="1" s="1"/>
  <c r="L821" i="1"/>
  <c r="M821" i="1" s="1"/>
  <c r="L1643" i="1"/>
  <c r="M1643" i="1" s="1"/>
  <c r="L1642" i="1"/>
  <c r="M1642" i="1" s="1"/>
  <c r="L1532" i="1"/>
  <c r="M1532" i="1" s="1"/>
  <c r="L977" i="1"/>
  <c r="M977" i="1" s="1"/>
  <c r="L769" i="1"/>
  <c r="M769" i="1" s="1"/>
  <c r="L731" i="1"/>
  <c r="M731" i="1" s="1"/>
  <c r="L1961" i="1"/>
  <c r="M1961" i="1" s="1"/>
  <c r="L729" i="1"/>
  <c r="M729" i="1" s="1"/>
  <c r="L1334" i="1"/>
  <c r="M1334" i="1" s="1"/>
  <c r="L1530" i="1"/>
  <c r="M1530" i="1" s="1"/>
  <c r="L819" i="1"/>
  <c r="M819" i="1" s="1"/>
  <c r="L1175" i="1"/>
  <c r="M1175" i="1" s="1"/>
  <c r="L1015" i="1"/>
  <c r="M1015" i="1" s="1"/>
  <c r="L1960" i="1"/>
  <c r="M1960" i="1" s="1"/>
  <c r="L1528" i="1"/>
  <c r="M1528" i="1" s="1"/>
  <c r="L723" i="1"/>
  <c r="M723" i="1" s="1"/>
  <c r="L671" i="1"/>
  <c r="M671" i="1" s="1"/>
  <c r="L694" i="1"/>
  <c r="M694" i="1" s="1"/>
  <c r="L1224" i="1"/>
  <c r="M1224" i="1" s="1"/>
  <c r="L667" i="1"/>
  <c r="M667" i="1" s="1"/>
  <c r="L1842" i="1"/>
  <c r="M1842" i="1" s="1"/>
  <c r="L1075" i="1"/>
  <c r="M1075" i="1" s="1"/>
  <c r="L1223" i="1"/>
  <c r="M1223" i="1" s="1"/>
  <c r="L663" i="1"/>
  <c r="M663" i="1" s="1"/>
  <c r="L661" i="1"/>
  <c r="M661" i="1" s="1"/>
  <c r="L925" i="1"/>
  <c r="M925" i="1" s="1"/>
  <c r="L764" i="1"/>
  <c r="M764" i="1" s="1"/>
  <c r="L1465" i="1"/>
  <c r="M1465" i="1" s="1"/>
  <c r="L817" i="1"/>
  <c r="M817" i="1" s="1"/>
  <c r="L618" i="1"/>
  <c r="M618" i="1" s="1"/>
  <c r="L616" i="1"/>
  <c r="M616" i="1" s="1"/>
  <c r="L970" i="1"/>
  <c r="M970" i="1" s="1"/>
  <c r="L1763" i="1"/>
  <c r="M1763" i="1" s="1"/>
  <c r="L2011" i="1"/>
  <c r="M2011" i="1" s="1"/>
  <c r="L611" i="1"/>
  <c r="M611" i="1" s="1"/>
  <c r="L1222" i="1"/>
  <c r="M1222" i="1" s="1"/>
  <c r="L606" i="1"/>
  <c r="M606" i="1" s="1"/>
  <c r="L603" i="1"/>
  <c r="M603" i="1" s="1"/>
  <c r="L562" i="1"/>
  <c r="M562" i="1" s="1"/>
  <c r="L659" i="1"/>
  <c r="M659" i="1" s="1"/>
  <c r="L599" i="1"/>
  <c r="M599" i="1" s="1"/>
  <c r="L687" i="1"/>
  <c r="M687" i="1" s="1"/>
  <c r="L555" i="1"/>
  <c r="M555" i="1" s="1"/>
  <c r="L1841" i="1"/>
  <c r="M1841" i="1" s="1"/>
  <c r="L967" i="1"/>
  <c r="M967" i="1" s="1"/>
  <c r="L551" i="1"/>
  <c r="M551" i="1" s="1"/>
  <c r="L717" i="1"/>
  <c r="M717" i="1" s="1"/>
  <c r="L655" i="1"/>
  <c r="M655" i="1" s="1"/>
  <c r="L760" i="1"/>
  <c r="M760" i="1" s="1"/>
  <c r="L594" i="1"/>
  <c r="M594" i="1" s="1"/>
  <c r="L965" i="1"/>
  <c r="M965" i="1" s="1"/>
  <c r="L543" i="1"/>
  <c r="M543" i="1" s="1"/>
  <c r="L591" i="1"/>
  <c r="M591" i="1" s="1"/>
  <c r="L1170" i="1"/>
  <c r="M1170" i="1" s="1"/>
  <c r="L1280" i="1"/>
  <c r="M1280" i="1" s="1"/>
  <c r="L537" i="1"/>
  <c r="M537" i="1" s="1"/>
  <c r="L590" i="1"/>
  <c r="M590" i="1" s="1"/>
  <c r="L1458" i="1"/>
  <c r="M1458" i="1" s="1"/>
  <c r="L502" i="1"/>
  <c r="M502" i="1" s="1"/>
  <c r="L759" i="1"/>
  <c r="M759" i="1" s="1"/>
  <c r="L1279" i="1"/>
  <c r="M1279" i="1" s="1"/>
  <c r="L530" i="1"/>
  <c r="M530" i="1" s="1"/>
  <c r="L708" i="1"/>
  <c r="M708" i="1" s="1"/>
  <c r="L490" i="1"/>
  <c r="M490" i="1" s="1"/>
  <c r="L1070" i="1"/>
  <c r="M1070" i="1" s="1"/>
  <c r="L1165" i="1"/>
  <c r="M1165" i="1" s="1"/>
  <c r="L1066" i="1"/>
  <c r="M1066" i="1" s="1"/>
  <c r="L1120" i="1"/>
  <c r="M1120" i="1" s="1"/>
  <c r="L640" i="1"/>
  <c r="M640" i="1" s="1"/>
  <c r="L814" i="1"/>
  <c r="M814" i="1" s="1"/>
  <c r="L460" i="1"/>
  <c r="M460" i="1" s="1"/>
  <c r="L954" i="1"/>
  <c r="M954" i="1" s="1"/>
  <c r="L638" i="1"/>
  <c r="M638" i="1" s="1"/>
  <c r="L706" i="1"/>
  <c r="M706" i="1" s="1"/>
  <c r="L865" i="1"/>
  <c r="M865" i="1" s="1"/>
  <c r="L1058" i="1"/>
  <c r="M1058" i="1" s="1"/>
  <c r="L1115" i="1"/>
  <c r="M1115" i="1" s="1"/>
  <c r="L809" i="1"/>
  <c r="M809" i="1" s="1"/>
  <c r="L754" i="1"/>
  <c r="M754" i="1" s="1"/>
  <c r="L481" i="1"/>
  <c r="M481" i="1" s="1"/>
  <c r="L396" i="1"/>
  <c r="M396" i="1" s="1"/>
  <c r="L1112" i="1"/>
  <c r="M1112" i="1" s="1"/>
  <c r="L953" i="1"/>
  <c r="M953" i="1" s="1"/>
  <c r="L422" i="1"/>
  <c r="M422" i="1" s="1"/>
  <c r="L358" i="1"/>
  <c r="M358" i="1" s="1"/>
  <c r="L677" i="1"/>
  <c r="M677" i="1" s="1"/>
  <c r="L1273" i="1"/>
  <c r="M1273" i="1" s="1"/>
  <c r="L390" i="1"/>
  <c r="M390" i="1" s="1"/>
  <c r="L348" i="1"/>
  <c r="M348" i="1" s="1"/>
  <c r="L915" i="1"/>
  <c r="M915" i="1" s="1"/>
  <c r="L1272" i="1"/>
  <c r="M1272" i="1" s="1"/>
  <c r="L451" i="1"/>
  <c r="M451" i="1" s="1"/>
  <c r="L1007" i="1"/>
  <c r="M1007" i="1" s="1"/>
  <c r="L296" i="1"/>
  <c r="M296" i="1" s="1"/>
  <c r="L335" i="1"/>
  <c r="M335" i="1" s="1"/>
  <c r="L295" i="1"/>
  <c r="M295" i="1" s="1"/>
  <c r="L379" i="1"/>
  <c r="M379" i="1" s="1"/>
  <c r="L1054" i="1"/>
  <c r="M1054" i="1" s="1"/>
  <c r="L269" i="1"/>
  <c r="M269" i="1" s="1"/>
  <c r="L377" i="1"/>
  <c r="M377" i="1" s="1"/>
  <c r="L1005" i="1"/>
  <c r="M1005" i="1" s="1"/>
  <c r="L261" i="1"/>
  <c r="M261" i="1" s="1"/>
  <c r="L260" i="1"/>
  <c r="M260" i="1" s="1"/>
  <c r="L1002" i="1"/>
  <c r="M1002" i="1" s="1"/>
  <c r="L635" i="1"/>
  <c r="M635" i="1" s="1"/>
  <c r="L1053" i="1"/>
  <c r="M1053" i="1" s="1"/>
  <c r="L1001" i="1"/>
  <c r="M1001" i="1" s="1"/>
  <c r="L577" i="1"/>
  <c r="M577" i="1" s="1"/>
  <c r="L413" i="1"/>
  <c r="M413" i="1" s="1"/>
  <c r="L948" i="1"/>
  <c r="M948" i="1" s="1"/>
  <c r="L249" i="1"/>
  <c r="M249" i="1" s="1"/>
  <c r="L447" i="1"/>
  <c r="M447" i="1" s="1"/>
  <c r="L788" i="1"/>
  <c r="M788" i="1" s="1"/>
  <c r="L740" i="1"/>
  <c r="M740" i="1" s="1"/>
  <c r="L785" i="1"/>
  <c r="M785" i="1" s="1"/>
  <c r="L737" i="1"/>
  <c r="M737" i="1" s="1"/>
  <c r="L237" i="1"/>
  <c r="M237" i="1" s="1"/>
  <c r="L944" i="1"/>
  <c r="M944" i="1" s="1"/>
  <c r="L780" i="1"/>
  <c r="M780" i="1" s="1"/>
  <c r="L852" i="1"/>
  <c r="M852" i="1" s="1"/>
  <c r="L630" i="1"/>
  <c r="M630" i="1" s="1"/>
  <c r="L849" i="1"/>
  <c r="M849" i="1" s="1"/>
  <c r="L368" i="1"/>
  <c r="M368" i="1" s="1"/>
  <c r="L322" i="1"/>
  <c r="M322" i="1" s="1"/>
  <c r="L189" i="1"/>
  <c r="M189" i="1" s="1"/>
  <c r="L314" i="1"/>
  <c r="M314" i="1" s="1"/>
  <c r="L1463" i="1"/>
  <c r="M1463" i="1" s="1"/>
  <c r="L1009" i="1"/>
  <c r="M1009" i="1" s="1"/>
  <c r="L1072" i="1"/>
  <c r="M1072" i="1" s="1"/>
  <c r="L882" i="1"/>
  <c r="M882" i="1" s="1"/>
  <c r="L1404" i="1"/>
  <c r="M1404" i="1" s="1"/>
  <c r="L1402" i="1"/>
  <c r="M1402" i="1" s="1"/>
  <c r="L653" i="1"/>
  <c r="M653" i="1" s="1"/>
  <c r="L549" i="1"/>
  <c r="M549" i="1" s="1"/>
  <c r="L546" i="1"/>
  <c r="M546" i="1" s="1"/>
  <c r="L1218" i="1"/>
  <c r="M1218" i="1" s="1"/>
  <c r="L920" i="1"/>
  <c r="M920" i="1" s="1"/>
  <c r="L1957" i="1"/>
  <c r="M1957" i="1" s="1"/>
  <c r="L506" i="1"/>
  <c r="M506" i="1" s="1"/>
  <c r="L647" i="1"/>
  <c r="M647" i="1" s="1"/>
  <c r="L962" i="1"/>
  <c r="M962" i="1" s="1"/>
  <c r="L960" i="1"/>
  <c r="M960" i="1" s="1"/>
  <c r="L589" i="1"/>
  <c r="M589" i="1" s="1"/>
  <c r="L498" i="1"/>
  <c r="M498" i="1" s="1"/>
  <c r="L643" i="1"/>
  <c r="M643" i="1" s="1"/>
  <c r="L871" i="1"/>
  <c r="M871" i="1" s="1"/>
  <c r="L494" i="1"/>
  <c r="M494" i="1" s="1"/>
  <c r="L1124" i="1"/>
  <c r="M1124" i="1" s="1"/>
  <c r="L1400" i="1"/>
  <c r="M1400" i="1" s="1"/>
  <c r="L526" i="1"/>
  <c r="M526" i="1" s="1"/>
  <c r="L1063" i="1"/>
  <c r="M1063" i="1" s="1"/>
  <c r="L1164" i="1"/>
  <c r="M1164" i="1" s="1"/>
  <c r="L486" i="1"/>
  <c r="M486" i="1" s="1"/>
  <c r="L524" i="1"/>
  <c r="M524" i="1" s="1"/>
  <c r="L682" i="1"/>
  <c r="M682" i="1" s="1"/>
  <c r="L1395" i="1"/>
  <c r="M1395" i="1" s="1"/>
  <c r="L1119" i="1"/>
  <c r="M1119" i="1" s="1"/>
  <c r="L586" i="1"/>
  <c r="M586" i="1" s="1"/>
  <c r="L405" i="1"/>
  <c r="M405" i="1" s="1"/>
  <c r="L863" i="1"/>
  <c r="M863" i="1" s="1"/>
  <c r="L810" i="1"/>
  <c r="M810" i="1" s="1"/>
  <c r="L918" i="1"/>
  <c r="M918" i="1" s="1"/>
  <c r="L1113" i="1"/>
  <c r="M1113" i="1" s="1"/>
  <c r="L454" i="1"/>
  <c r="M454" i="1" s="1"/>
  <c r="L1388" i="1"/>
  <c r="M1388" i="1" s="1"/>
  <c r="L917" i="1"/>
  <c r="M917" i="1" s="1"/>
  <c r="L476" i="1"/>
  <c r="M476" i="1" s="1"/>
  <c r="L803" i="1"/>
  <c r="M803" i="1" s="1"/>
  <c r="L392" i="1"/>
  <c r="M392" i="1" s="1"/>
  <c r="L1055" i="1"/>
  <c r="M1055" i="1" s="1"/>
  <c r="L350" i="1"/>
  <c r="M350" i="1" s="1"/>
  <c r="L301" i="1"/>
  <c r="M301" i="1" s="1"/>
  <c r="L342" i="1"/>
  <c r="M342" i="1" s="1"/>
  <c r="L801" i="1"/>
  <c r="M801" i="1" s="1"/>
  <c r="L388" i="1"/>
  <c r="M388" i="1" s="1"/>
  <c r="L387" i="1"/>
  <c r="M387" i="1" s="1"/>
  <c r="L1203" i="1"/>
  <c r="M1203" i="1" s="1"/>
  <c r="L1268" i="1"/>
  <c r="M1268" i="1" s="1"/>
  <c r="L381" i="1"/>
  <c r="M381" i="1" s="1"/>
  <c r="L333" i="1"/>
  <c r="M333" i="1" s="1"/>
  <c r="L797" i="1"/>
  <c r="M797" i="1" s="1"/>
  <c r="L449" i="1"/>
  <c r="M449" i="1" s="1"/>
  <c r="L913" i="1"/>
  <c r="M913" i="1" s="1"/>
  <c r="L1004" i="1"/>
  <c r="M1004" i="1" s="1"/>
  <c r="L420" i="1"/>
  <c r="M420" i="1" s="1"/>
  <c r="L258" i="1"/>
  <c r="M258" i="1" s="1"/>
  <c r="L1104" i="1"/>
  <c r="M1104" i="1" s="1"/>
  <c r="L634" i="1"/>
  <c r="M634" i="1" s="1"/>
  <c r="L415" i="1"/>
  <c r="M415" i="1" s="1"/>
  <c r="L1052" i="1"/>
  <c r="M1052" i="1" s="1"/>
  <c r="L252" i="1"/>
  <c r="M252" i="1" s="1"/>
  <c r="L326" i="1"/>
  <c r="M326" i="1" s="1"/>
  <c r="L912" i="1"/>
  <c r="M912" i="1" s="1"/>
  <c r="L1000" i="1"/>
  <c r="M1000" i="1" s="1"/>
  <c r="L741" i="1"/>
  <c r="M741" i="1" s="1"/>
  <c r="L947" i="1"/>
  <c r="M947" i="1" s="1"/>
  <c r="L240" i="1"/>
  <c r="M240" i="1" s="1"/>
  <c r="L238" i="1"/>
  <c r="M238" i="1" s="1"/>
  <c r="L370" i="1"/>
  <c r="M370" i="1" s="1"/>
  <c r="L446" i="1"/>
  <c r="M446" i="1" s="1"/>
  <c r="L911" i="1"/>
  <c r="M911" i="1" s="1"/>
  <c r="L235" i="1"/>
  <c r="M235" i="1" s="1"/>
  <c r="L234" i="1"/>
  <c r="M234" i="1" s="1"/>
  <c r="L779" i="1"/>
  <c r="M779" i="1" s="1"/>
  <c r="L628" i="1"/>
  <c r="M628" i="1" s="1"/>
  <c r="L517" i="1"/>
  <c r="M517" i="1" s="1"/>
  <c r="L442" i="1"/>
  <c r="M442" i="1" s="1"/>
  <c r="L439" i="1"/>
  <c r="M439" i="1" s="1"/>
  <c r="L466" i="1"/>
  <c r="M466" i="1" s="1"/>
  <c r="L319" i="1"/>
  <c r="M319" i="1" s="1"/>
  <c r="L318" i="1"/>
  <c r="M318" i="1" s="1"/>
  <c r="L230" i="1"/>
  <c r="M230" i="1" s="1"/>
  <c r="L435" i="1"/>
  <c r="M435" i="1" s="1"/>
  <c r="L165" i="1"/>
  <c r="M165" i="1" s="1"/>
  <c r="L568" i="1"/>
  <c r="M568" i="1" s="1"/>
  <c r="L365" i="1"/>
  <c r="M365" i="1" s="1"/>
  <c r="L316" i="1"/>
  <c r="M316" i="1" s="1"/>
  <c r="L120" i="1"/>
  <c r="M120" i="1" s="1"/>
  <c r="L210" i="1"/>
  <c r="M210" i="1" s="1"/>
  <c r="L315" i="1"/>
  <c r="M315" i="1" s="1"/>
  <c r="L117" i="1"/>
  <c r="M117" i="1" s="1"/>
  <c r="L182" i="1"/>
  <c r="M182" i="1" s="1"/>
  <c r="L153" i="1"/>
  <c r="M153" i="1" s="1"/>
  <c r="L151" i="1"/>
  <c r="M151" i="1" s="1"/>
  <c r="L150" i="1"/>
  <c r="M150" i="1" s="1"/>
  <c r="L147" i="1"/>
  <c r="M147" i="1" s="1"/>
  <c r="L205" i="1"/>
  <c r="M205" i="1" s="1"/>
  <c r="L113" i="1"/>
  <c r="M113" i="1" s="1"/>
  <c r="L112" i="1"/>
  <c r="M112" i="1" s="1"/>
  <c r="L203" i="1"/>
  <c r="M203" i="1" s="1"/>
  <c r="L107" i="1"/>
  <c r="M107" i="1" s="1"/>
  <c r="L105" i="1"/>
  <c r="M105" i="1" s="1"/>
  <c r="L180" i="1"/>
  <c r="M180" i="1" s="1"/>
  <c r="L143" i="1"/>
  <c r="M143" i="1" s="1"/>
  <c r="L142" i="1"/>
  <c r="M142" i="1" s="1"/>
  <c r="L179" i="1"/>
  <c r="M179" i="1" s="1"/>
  <c r="L464" i="1"/>
  <c r="M464" i="1" s="1"/>
  <c r="L429" i="1"/>
  <c r="M429" i="1" s="1"/>
  <c r="L138" i="1"/>
  <c r="M138" i="1" s="1"/>
  <c r="L98" i="1"/>
  <c r="M98" i="1" s="1"/>
  <c r="L463" i="1"/>
  <c r="M463" i="1" s="1"/>
  <c r="L135" i="1"/>
  <c r="M135" i="1" s="1"/>
  <c r="L75" i="1"/>
  <c r="M75" i="1" s="1"/>
  <c r="L95" i="1"/>
  <c r="M95" i="1" s="1"/>
  <c r="L132" i="1"/>
  <c r="M132" i="1" s="1"/>
  <c r="L623" i="1"/>
  <c r="M623" i="1" s="1"/>
  <c r="L274" i="1"/>
  <c r="M274" i="1" s="1"/>
  <c r="L89" i="1"/>
  <c r="M89" i="1" s="1"/>
  <c r="L775" i="1"/>
  <c r="M775" i="1" s="1"/>
  <c r="L407" i="1"/>
  <c r="M407" i="1" s="1"/>
  <c r="L42" i="1"/>
  <c r="M42" i="1" s="1"/>
  <c r="L41" i="1"/>
  <c r="M41" i="1" s="1"/>
  <c r="L39" i="1"/>
  <c r="M39" i="1" s="1"/>
  <c r="L36" i="1"/>
  <c r="M36" i="1" s="1"/>
  <c r="L66" i="1"/>
  <c r="M66" i="1" s="1"/>
  <c r="L64" i="1"/>
  <c r="M64" i="1" s="1"/>
  <c r="L62" i="1"/>
  <c r="M62" i="1" s="1"/>
  <c r="L59" i="1"/>
  <c r="M59" i="1" s="1"/>
  <c r="L362" i="1"/>
  <c r="M362" i="1" s="1"/>
  <c r="L35" i="1"/>
  <c r="M35" i="1" s="1"/>
  <c r="L55" i="1"/>
  <c r="M55" i="1" s="1"/>
  <c r="L566" i="1"/>
  <c r="M566" i="1" s="1"/>
  <c r="L24" i="1"/>
  <c r="M24" i="1" s="1"/>
  <c r="L53" i="1"/>
  <c r="M53" i="1" s="1"/>
  <c r="L124" i="1"/>
  <c r="M124" i="1" s="1"/>
  <c r="L173" i="1"/>
  <c r="M173" i="1" s="1"/>
  <c r="L22" i="1"/>
  <c r="M22" i="1" s="1"/>
  <c r="L49" i="1"/>
  <c r="M49" i="1" s="1"/>
  <c r="L48" i="1"/>
  <c r="M48" i="1" s="1"/>
  <c r="L47" i="1"/>
  <c r="M47" i="1" s="1"/>
  <c r="L699" i="1"/>
  <c r="M699" i="1" s="1"/>
  <c r="L272" i="1"/>
  <c r="M272" i="1" s="1"/>
  <c r="L31" i="1"/>
  <c r="M31" i="1" s="1"/>
  <c r="L200" i="1"/>
  <c r="M200" i="1" s="1"/>
  <c r="L28" i="1"/>
  <c r="M28" i="1" s="1"/>
  <c r="L14" i="1"/>
  <c r="M14" i="1" s="1"/>
  <c r="L428" i="1"/>
  <c r="M428" i="1" s="1"/>
  <c r="L81" i="1"/>
  <c r="M81" i="1" s="1"/>
  <c r="L7" i="1"/>
  <c r="M7" i="1" s="1"/>
  <c r="L5" i="1"/>
  <c r="M5" i="1" s="1"/>
  <c r="L11" i="1"/>
  <c r="M11" i="1" s="1"/>
  <c r="L2669" i="1"/>
  <c r="M2669" i="1" s="1"/>
  <c r="L4352" i="1"/>
  <c r="M4352" i="1" s="1"/>
  <c r="L4068" i="1"/>
  <c r="M4068" i="1" s="1"/>
  <c r="L4114" i="1"/>
  <c r="M4114" i="1" s="1"/>
  <c r="L3638" i="1"/>
  <c r="M3638" i="1" s="1"/>
  <c r="L4259" i="1"/>
  <c r="M4259" i="1" s="1"/>
  <c r="L4394" i="1"/>
  <c r="M4394" i="1" s="1"/>
  <c r="L3700" i="1"/>
  <c r="M3700" i="1" s="1"/>
  <c r="L4292" i="1"/>
  <c r="M4292" i="1" s="1"/>
  <c r="L3822" i="1"/>
  <c r="M3822" i="1" s="1"/>
  <c r="L4254" i="1"/>
  <c r="M4254" i="1" s="1"/>
  <c r="L4252" i="1"/>
  <c r="M4252" i="1" s="1"/>
  <c r="L4251" i="1"/>
  <c r="M4251" i="1" s="1"/>
  <c r="L3697" i="1"/>
  <c r="M3697" i="1" s="1"/>
  <c r="L4410" i="1"/>
  <c r="M4410" i="1" s="1"/>
  <c r="L3768" i="1"/>
  <c r="M3768" i="1" s="1"/>
  <c r="L3656" i="1"/>
  <c r="M3656" i="1" s="1"/>
  <c r="L4370" i="1"/>
  <c r="M4370" i="1" s="1"/>
  <c r="L4335" i="1"/>
  <c r="M4335" i="1" s="1"/>
  <c r="L4314" i="1"/>
  <c r="M4314" i="1" s="1"/>
  <c r="L4408" i="1"/>
  <c r="M4408" i="1" s="1"/>
  <c r="L4383" i="1"/>
  <c r="M4383" i="1" s="1"/>
  <c r="L4333" i="1"/>
  <c r="M4333" i="1" s="1"/>
  <c r="L4066" i="1"/>
  <c r="M4066" i="1" s="1"/>
  <c r="L3624" i="1"/>
  <c r="M3624" i="1" s="1"/>
  <c r="L3969" i="1"/>
  <c r="M3969" i="1" s="1"/>
  <c r="L4016" i="1"/>
  <c r="M4016" i="1" s="1"/>
  <c r="L4248" i="1"/>
  <c r="M4248" i="1" s="1"/>
  <c r="L3623" i="1"/>
  <c r="M3623" i="1" s="1"/>
  <c r="L4350" i="1"/>
  <c r="M4350" i="1" s="1"/>
  <c r="L4348" i="1"/>
  <c r="M4348" i="1" s="1"/>
  <c r="L4246" i="1"/>
  <c r="M4246" i="1" s="1"/>
  <c r="L3922" i="1"/>
  <c r="M3922" i="1" s="1"/>
  <c r="L4110" i="1"/>
  <c r="M4110" i="1" s="1"/>
  <c r="L4366" i="1"/>
  <c r="M4366" i="1" s="1"/>
  <c r="L4344" i="1"/>
  <c r="M4344" i="1" s="1"/>
  <c r="L4064" i="1"/>
  <c r="M4064" i="1" s="1"/>
  <c r="L4222" i="1"/>
  <c r="M4222" i="1" s="1"/>
  <c r="L4107" i="1"/>
  <c r="M4107" i="1" s="1"/>
  <c r="L4329" i="1"/>
  <c r="M4329" i="1" s="1"/>
  <c r="L4013" i="1"/>
  <c r="M4013" i="1" s="1"/>
  <c r="L3874" i="1"/>
  <c r="M3874" i="1" s="1"/>
  <c r="L4310" i="1"/>
  <c r="M4310" i="1" s="1"/>
  <c r="L4289" i="1"/>
  <c r="M4289" i="1" s="1"/>
  <c r="L4245" i="1"/>
  <c r="M4245" i="1" s="1"/>
  <c r="L4382" i="1"/>
  <c r="M4382" i="1" s="1"/>
  <c r="L4062" i="1"/>
  <c r="M4062" i="1" s="1"/>
  <c r="L3762" i="1"/>
  <c r="M3762" i="1" s="1"/>
  <c r="L4061" i="1"/>
  <c r="M4061" i="1" s="1"/>
  <c r="L3918" i="1"/>
  <c r="M3918" i="1" s="1"/>
  <c r="L4102" i="1"/>
  <c r="M4102" i="1" s="1"/>
  <c r="L3818" i="1"/>
  <c r="M3818" i="1" s="1"/>
  <c r="L3867" i="1"/>
  <c r="M3867" i="1" s="1"/>
  <c r="L3617" i="1"/>
  <c r="M3617" i="1" s="1"/>
  <c r="L4220" i="1"/>
  <c r="M4220" i="1" s="1"/>
  <c r="L4364" i="1"/>
  <c r="M4364" i="1" s="1"/>
  <c r="L3512" i="1"/>
  <c r="M3512" i="1" s="1"/>
  <c r="L3510" i="1"/>
  <c r="M3510" i="1" s="1"/>
  <c r="L3307" i="1"/>
  <c r="M3307" i="1" s="1"/>
  <c r="L3509" i="1"/>
  <c r="M3509" i="1" s="1"/>
  <c r="L3508" i="1"/>
  <c r="M3508" i="1" s="1"/>
  <c r="L3966" i="1"/>
  <c r="M3966" i="1" s="1"/>
  <c r="L4327" i="1"/>
  <c r="M4327" i="1" s="1"/>
  <c r="L4363" i="1"/>
  <c r="M4363" i="1" s="1"/>
  <c r="L4009" i="1"/>
  <c r="M4009" i="1" s="1"/>
  <c r="L4281" i="1"/>
  <c r="M4281" i="1" s="1"/>
  <c r="L3865" i="1"/>
  <c r="M3865" i="1" s="1"/>
  <c r="L4279" i="1"/>
  <c r="M4279" i="1" s="1"/>
  <c r="L4325" i="1"/>
  <c r="M4325" i="1" s="1"/>
  <c r="L4303" i="1"/>
  <c r="M4303" i="1" s="1"/>
  <c r="L3398" i="1"/>
  <c r="M3398" i="1" s="1"/>
  <c r="L4098" i="1"/>
  <c r="M4098" i="1" s="1"/>
  <c r="L4300" i="1"/>
  <c r="M4300" i="1" s="1"/>
  <c r="L3963" i="1"/>
  <c r="M3963" i="1" s="1"/>
  <c r="L3332" i="1"/>
  <c r="M3332" i="1" s="1"/>
  <c r="L4242" i="1"/>
  <c r="M4242" i="1" s="1"/>
  <c r="L4324" i="1"/>
  <c r="M4324" i="1" s="1"/>
  <c r="L3904" i="1"/>
  <c r="M3904" i="1" s="1"/>
  <c r="L4167" i="1"/>
  <c r="M4167" i="1" s="1"/>
  <c r="L3504" i="1"/>
  <c r="M3504" i="1" s="1"/>
  <c r="L4362" i="1"/>
  <c r="M4362" i="1" s="1"/>
  <c r="L3450" i="1"/>
  <c r="M3450" i="1" s="1"/>
  <c r="L3614" i="1"/>
  <c r="M3614" i="1" s="1"/>
  <c r="L3304" i="1"/>
  <c r="M3304" i="1" s="1"/>
  <c r="L4166" i="1"/>
  <c r="M4166" i="1" s="1"/>
  <c r="L4275" i="1"/>
  <c r="M4275" i="1" s="1"/>
  <c r="L3613" i="1"/>
  <c r="M3613" i="1" s="1"/>
  <c r="L4297" i="1"/>
  <c r="M4297" i="1" s="1"/>
  <c r="L4359" i="1"/>
  <c r="M4359" i="1" s="1"/>
  <c r="L4217" i="1"/>
  <c r="M4217" i="1" s="1"/>
  <c r="L4374" i="1"/>
  <c r="M4374" i="1" s="1"/>
  <c r="L4050" i="1"/>
  <c r="M4050" i="1" s="1"/>
  <c r="L3862" i="1"/>
  <c r="M3862" i="1" s="1"/>
  <c r="L4387" i="1"/>
  <c r="M4387" i="1" s="1"/>
  <c r="L4237" i="1"/>
  <c r="M4237" i="1" s="1"/>
  <c r="L3301" i="1"/>
  <c r="M3301" i="1" s="1"/>
  <c r="L4318" i="1"/>
  <c r="M4318" i="1" s="1"/>
  <c r="L4236" i="1"/>
  <c r="M4236" i="1" s="1"/>
  <c r="L4005" i="1"/>
  <c r="M4005" i="1" s="1"/>
  <c r="L3297" i="1"/>
  <c r="M3297" i="1" s="1"/>
  <c r="L3296" i="1"/>
  <c r="M3296" i="1" s="1"/>
  <c r="L4093" i="1"/>
  <c r="M4093" i="1" s="1"/>
  <c r="L3295" i="1"/>
  <c r="M3295" i="1" s="1"/>
  <c r="L4092" i="1"/>
  <c r="M4092" i="1" s="1"/>
  <c r="L4353" i="1"/>
  <c r="M4353" i="1" s="1"/>
  <c r="L3444" i="1"/>
  <c r="M3444" i="1" s="1"/>
  <c r="L3608" i="1"/>
  <c r="M3608" i="1" s="1"/>
  <c r="L3394" i="1"/>
  <c r="M3394" i="1" s="1"/>
  <c r="L3755" i="1"/>
  <c r="M3755" i="1" s="1"/>
  <c r="L4234" i="1"/>
  <c r="M4234" i="1" s="1"/>
  <c r="L4403" i="1"/>
  <c r="M4403" i="1" s="1"/>
  <c r="L3754" i="1"/>
  <c r="M3754" i="1" s="1"/>
  <c r="L3188" i="1"/>
  <c r="M3188" i="1" s="1"/>
  <c r="L4268" i="1"/>
  <c r="M4268" i="1" s="1"/>
  <c r="L3187" i="1"/>
  <c r="M3187" i="1" s="1"/>
  <c r="L3186" i="1"/>
  <c r="M3186" i="1" s="1"/>
  <c r="L3292" i="1"/>
  <c r="M3292" i="1" s="1"/>
  <c r="L3391" i="1"/>
  <c r="M3391" i="1" s="1"/>
  <c r="L4231" i="1"/>
  <c r="M4231" i="1" s="1"/>
  <c r="L4295" i="1"/>
  <c r="M4295" i="1" s="1"/>
  <c r="L3148" i="1"/>
  <c r="M3148" i="1" s="1"/>
  <c r="L4000" i="1"/>
  <c r="M4000" i="1" s="1"/>
  <c r="L4187" i="1"/>
  <c r="M4187" i="1" s="1"/>
  <c r="L4228" i="1"/>
  <c r="M4228" i="1" s="1"/>
  <c r="L4047" i="1"/>
  <c r="M4047" i="1" s="1"/>
  <c r="L3233" i="1"/>
  <c r="M3233" i="1" s="1"/>
  <c r="L4163" i="1"/>
  <c r="M4163" i="1" s="1"/>
  <c r="L3390" i="1"/>
  <c r="M3390" i="1" s="1"/>
  <c r="L4212" i="1"/>
  <c r="M4212" i="1" s="1"/>
  <c r="L3232" i="1"/>
  <c r="M3232" i="1" s="1"/>
  <c r="L3959" i="1"/>
  <c r="M3959" i="1" s="1"/>
  <c r="L4084" i="1"/>
  <c r="M4084" i="1" s="1"/>
  <c r="L3999" i="1"/>
  <c r="M3999" i="1" s="1"/>
  <c r="L3230" i="1"/>
  <c r="M3230" i="1" s="1"/>
  <c r="L4208" i="1"/>
  <c r="M4208" i="1" s="1"/>
  <c r="L2970" i="1"/>
  <c r="M2970" i="1" s="1"/>
  <c r="L3604" i="1"/>
  <c r="M3604" i="1" s="1"/>
  <c r="L4205" i="1"/>
  <c r="M4205" i="1" s="1"/>
  <c r="L4160" i="1"/>
  <c r="M4160" i="1" s="1"/>
  <c r="L4083" i="1"/>
  <c r="M4083" i="1" s="1"/>
  <c r="L3957" i="1"/>
  <c r="M3957" i="1" s="1"/>
  <c r="L3897" i="1"/>
  <c r="M3897" i="1" s="1"/>
  <c r="L2913" i="1"/>
  <c r="M2913" i="1" s="1"/>
  <c r="L4082" i="1"/>
  <c r="M4082" i="1" s="1"/>
  <c r="L2808" i="1"/>
  <c r="M2808" i="1" s="1"/>
  <c r="L2807" i="1"/>
  <c r="M2807" i="1" s="1"/>
  <c r="L3146" i="1"/>
  <c r="M3146" i="1" s="1"/>
  <c r="L4157" i="1"/>
  <c r="M4157" i="1" s="1"/>
  <c r="L3688" i="1"/>
  <c r="M3688" i="1" s="1"/>
  <c r="L3602" i="1"/>
  <c r="M3602" i="1" s="1"/>
  <c r="L3687" i="1"/>
  <c r="M3687" i="1" s="1"/>
  <c r="L3288" i="1"/>
  <c r="M3288" i="1" s="1"/>
  <c r="L3894" i="1"/>
  <c r="M3894" i="1" s="1"/>
  <c r="L3685" i="1"/>
  <c r="M3685" i="1" s="1"/>
  <c r="L3684" i="1"/>
  <c r="M3684" i="1" s="1"/>
  <c r="L3601" i="1"/>
  <c r="M3601" i="1" s="1"/>
  <c r="L3946" i="1"/>
  <c r="M3946" i="1" s="1"/>
  <c r="L3600" i="1"/>
  <c r="M3600" i="1" s="1"/>
  <c r="L3892" i="1"/>
  <c r="M3892" i="1" s="1"/>
  <c r="L3145" i="1"/>
  <c r="M3145" i="1" s="1"/>
  <c r="L2806" i="1"/>
  <c r="M2806" i="1" s="1"/>
  <c r="L3944" i="1"/>
  <c r="M3944" i="1" s="1"/>
  <c r="L3496" i="1"/>
  <c r="M3496" i="1" s="1"/>
  <c r="L3995" i="1"/>
  <c r="M3995" i="1" s="1"/>
  <c r="L3748" i="1"/>
  <c r="M3748" i="1" s="1"/>
  <c r="L4078" i="1"/>
  <c r="M4078" i="1" s="1"/>
  <c r="L2911" i="1"/>
  <c r="M2911" i="1" s="1"/>
  <c r="L2860" i="1"/>
  <c r="M2860" i="1" s="1"/>
  <c r="L3387" i="1"/>
  <c r="M3387" i="1" s="1"/>
  <c r="L3807" i="1"/>
  <c r="M3807" i="1" s="1"/>
  <c r="L2709" i="1"/>
  <c r="M2709" i="1" s="1"/>
  <c r="L4151" i="1"/>
  <c r="M4151" i="1" s="1"/>
  <c r="L4040" i="1"/>
  <c r="M4040" i="1" s="1"/>
  <c r="L4149" i="1"/>
  <c r="M4149" i="1" s="1"/>
  <c r="L3442" i="1"/>
  <c r="M3442" i="1" s="1"/>
  <c r="L2663" i="1"/>
  <c r="M2663" i="1" s="1"/>
  <c r="L2662" i="1"/>
  <c r="M2662" i="1" s="1"/>
  <c r="L4039" i="1"/>
  <c r="M4039" i="1" s="1"/>
  <c r="L4197" i="1"/>
  <c r="M4197" i="1" s="1"/>
  <c r="L3940" i="1"/>
  <c r="M3940" i="1" s="1"/>
  <c r="L3184" i="1"/>
  <c r="M3184" i="1" s="1"/>
  <c r="L4194" i="1"/>
  <c r="M4194" i="1" s="1"/>
  <c r="L3939" i="1"/>
  <c r="M3939" i="1" s="1"/>
  <c r="L4192" i="1"/>
  <c r="M4192" i="1" s="1"/>
  <c r="L4181" i="1"/>
  <c r="M4181" i="1" s="1"/>
  <c r="L4138" i="1"/>
  <c r="M4138" i="1" s="1"/>
  <c r="L4191" i="1"/>
  <c r="M4191" i="1" s="1"/>
  <c r="L3746" i="1"/>
  <c r="M3746" i="1" s="1"/>
  <c r="L3226" i="1"/>
  <c r="M3226" i="1" s="1"/>
  <c r="L4135" i="1"/>
  <c r="M4135" i="1" s="1"/>
  <c r="L2857" i="1"/>
  <c r="M2857" i="1" s="1"/>
  <c r="L4134" i="1"/>
  <c r="M4134" i="1" s="1"/>
  <c r="L3028" i="1"/>
  <c r="M3028" i="1" s="1"/>
  <c r="L2656" i="1"/>
  <c r="M2656" i="1" s="1"/>
  <c r="L2798" i="1"/>
  <c r="M2798" i="1" s="1"/>
  <c r="L3596" i="1"/>
  <c r="M3596" i="1" s="1"/>
  <c r="L3938" i="1"/>
  <c r="M3938" i="1" s="1"/>
  <c r="L3026" i="1"/>
  <c r="M3026" i="1" s="1"/>
  <c r="L4074" i="1"/>
  <c r="M4074" i="1" s="1"/>
  <c r="L4073" i="1"/>
  <c r="M4073" i="1" s="1"/>
  <c r="L4130" i="1"/>
  <c r="M4130" i="1" s="1"/>
  <c r="L4036" i="1"/>
  <c r="M4036" i="1" s="1"/>
  <c r="L2653" i="1"/>
  <c r="M2653" i="1" s="1"/>
  <c r="L2854" i="1"/>
  <c r="M2854" i="1" s="1"/>
  <c r="L2702" i="1"/>
  <c r="M2702" i="1" s="1"/>
  <c r="L3935" i="1"/>
  <c r="M3935" i="1" s="1"/>
  <c r="L4035" i="1"/>
  <c r="M4035" i="1" s="1"/>
  <c r="L4128" i="1"/>
  <c r="M4128" i="1" s="1"/>
  <c r="L3593" i="1"/>
  <c r="M3593" i="1" s="1"/>
  <c r="L3049" i="1"/>
  <c r="M3049" i="1" s="1"/>
  <c r="L2968" i="1"/>
  <c r="M2968" i="1" s="1"/>
  <c r="L3095" i="1"/>
  <c r="M3095" i="1" s="1"/>
  <c r="L2967" i="1"/>
  <c r="M2967" i="1" s="1"/>
  <c r="L2852" i="1"/>
  <c r="M2852" i="1" s="1"/>
  <c r="L4122" i="1"/>
  <c r="M4122" i="1" s="1"/>
  <c r="L3385" i="1"/>
  <c r="M3385" i="1" s="1"/>
  <c r="L4121" i="1"/>
  <c r="M4121" i="1" s="1"/>
  <c r="L3800" i="1"/>
  <c r="M3800" i="1" s="1"/>
  <c r="L2905" i="1"/>
  <c r="M2905" i="1" s="1"/>
  <c r="L3843" i="1"/>
  <c r="M3843" i="1" s="1"/>
  <c r="L3888" i="1"/>
  <c r="M3888" i="1" s="1"/>
  <c r="L2904" i="1"/>
  <c r="M2904" i="1" s="1"/>
  <c r="L3587" i="1"/>
  <c r="M3587" i="1" s="1"/>
  <c r="L4120" i="1"/>
  <c r="M4120" i="1" s="1"/>
  <c r="L4175" i="1"/>
  <c r="M4175" i="1" s="1"/>
  <c r="L3224" i="1"/>
  <c r="M3224" i="1" s="1"/>
  <c r="L2649" i="1"/>
  <c r="M2649" i="1" s="1"/>
  <c r="L2648" i="1"/>
  <c r="M2648" i="1" s="1"/>
  <c r="L2598" i="1"/>
  <c r="M2598" i="1" s="1"/>
  <c r="L2698" i="1"/>
  <c r="M2698" i="1" s="1"/>
  <c r="L3141" i="1"/>
  <c r="M3141" i="1" s="1"/>
  <c r="L3223" i="1"/>
  <c r="M3223" i="1" s="1"/>
  <c r="L3794" i="1"/>
  <c r="M3794" i="1" s="1"/>
  <c r="L2697" i="1"/>
  <c r="M2697" i="1" s="1"/>
  <c r="L2851" i="1"/>
  <c r="M2851" i="1" s="1"/>
  <c r="L3586" i="1"/>
  <c r="M3586" i="1" s="1"/>
  <c r="L2963" i="1"/>
  <c r="M2963" i="1" s="1"/>
  <c r="L3383" i="1"/>
  <c r="M3383" i="1" s="1"/>
  <c r="L3911" i="1"/>
  <c r="M3911" i="1" s="1"/>
  <c r="L4070" i="1"/>
  <c r="M4070" i="1" s="1"/>
  <c r="L3138" i="1"/>
  <c r="M3138" i="1" s="1"/>
  <c r="L3382" i="1"/>
  <c r="M3382" i="1" s="1"/>
  <c r="L3092" i="1"/>
  <c r="M3092" i="1" s="1"/>
  <c r="L3791" i="1"/>
  <c r="M3791" i="1" s="1"/>
  <c r="L3887" i="1"/>
  <c r="M3887" i="1" s="1"/>
  <c r="L3790" i="1"/>
  <c r="M3790" i="1" s="1"/>
  <c r="L2793" i="1"/>
  <c r="M2793" i="1" s="1"/>
  <c r="L3910" i="1"/>
  <c r="M3910" i="1" s="1"/>
  <c r="L2961" i="1"/>
  <c r="M2961" i="1" s="1"/>
  <c r="L4174" i="1"/>
  <c r="M4174" i="1" s="1"/>
  <c r="L3884" i="1"/>
  <c r="M3884" i="1" s="1"/>
  <c r="L2843" i="1"/>
  <c r="M2843" i="1" s="1"/>
  <c r="L2841" i="1"/>
  <c r="M2841" i="1" s="1"/>
  <c r="L2538" i="1"/>
  <c r="M2538" i="1" s="1"/>
  <c r="L3582" i="1"/>
  <c r="M3582" i="1" s="1"/>
  <c r="L3883" i="1"/>
  <c r="M3883" i="1" s="1"/>
  <c r="L2644" i="1"/>
  <c r="M2644" i="1" s="1"/>
  <c r="L2837" i="1"/>
  <c r="M2837" i="1" s="1"/>
  <c r="L3735" i="1"/>
  <c r="M3735" i="1" s="1"/>
  <c r="L3017" i="1"/>
  <c r="M3017" i="1" s="1"/>
  <c r="L3988" i="1"/>
  <c r="M3988" i="1" s="1"/>
  <c r="L3089" i="1"/>
  <c r="M3089" i="1" s="1"/>
  <c r="L3380" i="1"/>
  <c r="M3380" i="1" s="1"/>
  <c r="L3135" i="1"/>
  <c r="M3135" i="1" s="1"/>
  <c r="L3016" i="1"/>
  <c r="M3016" i="1" s="1"/>
  <c r="L3643" i="1"/>
  <c r="M3643" i="1" s="1"/>
  <c r="L2641" i="1"/>
  <c r="M2641" i="1" s="1"/>
  <c r="L3088" i="1"/>
  <c r="M3088" i="1" s="1"/>
  <c r="L2832" i="1"/>
  <c r="M2832" i="1" s="1"/>
  <c r="L3676" i="1"/>
  <c r="M3676" i="1" s="1"/>
  <c r="L3987" i="1"/>
  <c r="M3987" i="1" s="1"/>
  <c r="L4116" i="1"/>
  <c r="M4116" i="1" s="1"/>
  <c r="L3986" i="1"/>
  <c r="M3986" i="1" s="1"/>
  <c r="L3985" i="1"/>
  <c r="M3985" i="1" s="1"/>
  <c r="L3675" i="1"/>
  <c r="M3675" i="1" s="1"/>
  <c r="L3982" i="1"/>
  <c r="M3982" i="1" s="1"/>
  <c r="L3674" i="1"/>
  <c r="M3674" i="1" s="1"/>
  <c r="L4437" i="1"/>
  <c r="M4437" i="1" s="1"/>
  <c r="L3576" i="1"/>
  <c r="M3576" i="1" s="1"/>
  <c r="L3728" i="1"/>
  <c r="M3728" i="1" s="1"/>
  <c r="L3977" i="1"/>
  <c r="M3977" i="1" s="1"/>
  <c r="L3726" i="1"/>
  <c r="M3726" i="1" s="1"/>
  <c r="L3725" i="1"/>
  <c r="M3725" i="1" s="1"/>
  <c r="L3378" i="1"/>
  <c r="M3378" i="1" s="1"/>
  <c r="L3672" i="1"/>
  <c r="M3672" i="1" s="1"/>
  <c r="L3436" i="1"/>
  <c r="M3436" i="1" s="1"/>
  <c r="L2895" i="1"/>
  <c r="M2895" i="1" s="1"/>
  <c r="L4460" i="1"/>
  <c r="M4460" i="1" s="1"/>
  <c r="L2483" i="1"/>
  <c r="M2483" i="1" s="1"/>
  <c r="L3435" i="1"/>
  <c r="M3435" i="1" s="1"/>
  <c r="L4465" i="1"/>
  <c r="M4465" i="1" s="1"/>
  <c r="L3281" i="1"/>
  <c r="M3281" i="1" s="1"/>
  <c r="L2427" i="1"/>
  <c r="M2427" i="1" s="1"/>
  <c r="L2482" i="1"/>
  <c r="M2482" i="1" s="1"/>
  <c r="L2638" i="1"/>
  <c r="M2638" i="1" s="1"/>
  <c r="L3013" i="1"/>
  <c r="M3013" i="1" s="1"/>
  <c r="L2375" i="1"/>
  <c r="M2375" i="1" s="1"/>
  <c r="L2424" i="1"/>
  <c r="M2424" i="1" s="1"/>
  <c r="L3973" i="1"/>
  <c r="M3973" i="1" s="1"/>
  <c r="L3570" i="1"/>
  <c r="M3570" i="1" s="1"/>
  <c r="L2637" i="1"/>
  <c r="M2637" i="1" s="1"/>
  <c r="L3489" i="1"/>
  <c r="M3489" i="1" s="1"/>
  <c r="L3131" i="1"/>
  <c r="M3131" i="1" s="1"/>
  <c r="L3486" i="1"/>
  <c r="M3486" i="1" s="1"/>
  <c r="L3776" i="1"/>
  <c r="M3776" i="1" s="1"/>
  <c r="L2423" i="1"/>
  <c r="M2423" i="1" s="1"/>
  <c r="L3130" i="1"/>
  <c r="M3130" i="1" s="1"/>
  <c r="L2371" i="1"/>
  <c r="M2371" i="1" s="1"/>
  <c r="L3568" i="1"/>
  <c r="M3568" i="1" s="1"/>
  <c r="L2477" i="1"/>
  <c r="M2477" i="1" s="1"/>
  <c r="L2369" i="1"/>
  <c r="M2369" i="1" s="1"/>
  <c r="L3129" i="1"/>
  <c r="M3129" i="1" s="1"/>
  <c r="L2422" i="1"/>
  <c r="M2422" i="1" s="1"/>
  <c r="L2782" i="1"/>
  <c r="M2782" i="1" s="1"/>
  <c r="L2366" i="1"/>
  <c r="M2366" i="1" s="1"/>
  <c r="L3485" i="1"/>
  <c r="M3485" i="1" s="1"/>
  <c r="L2420" i="1"/>
  <c r="M2420" i="1" s="1"/>
  <c r="L2949" i="1"/>
  <c r="M2949" i="1" s="1"/>
  <c r="L3277" i="1"/>
  <c r="M3277" i="1" s="1"/>
  <c r="L2589" i="1"/>
  <c r="M2589" i="1" s="1"/>
  <c r="L2728" i="1"/>
  <c r="M2728" i="1" s="1"/>
  <c r="L3010" i="1"/>
  <c r="M3010" i="1" s="1"/>
  <c r="L3563" i="1"/>
  <c r="M3563" i="1" s="1"/>
  <c r="L3046" i="1"/>
  <c r="M3046" i="1" s="1"/>
  <c r="L3774" i="1"/>
  <c r="M3774" i="1" s="1"/>
  <c r="L3172" i="1"/>
  <c r="M3172" i="1" s="1"/>
  <c r="L3171" i="1"/>
  <c r="M3171" i="1" s="1"/>
  <c r="L3835" i="1"/>
  <c r="M3835" i="1" s="1"/>
  <c r="L3432" i="1"/>
  <c r="M3432" i="1" s="1"/>
  <c r="L2947" i="1"/>
  <c r="M2947" i="1" s="1"/>
  <c r="L2586" i="1"/>
  <c r="M2586" i="1" s="1"/>
  <c r="L2417" i="1"/>
  <c r="M2417" i="1" s="1"/>
  <c r="L3668" i="1"/>
  <c r="M3668" i="1" s="1"/>
  <c r="L2360" i="1"/>
  <c r="M2360" i="1" s="1"/>
  <c r="L3127" i="1"/>
  <c r="M3127" i="1" s="1"/>
  <c r="L3833" i="1"/>
  <c r="M3833" i="1" s="1"/>
  <c r="L3007" i="1"/>
  <c r="M3007" i="1" s="1"/>
  <c r="L3273" i="1"/>
  <c r="M3273" i="1" s="1"/>
  <c r="L3126" i="1"/>
  <c r="M3126" i="1" s="1"/>
  <c r="L3481" i="1"/>
  <c r="M3481" i="1" s="1"/>
  <c r="L2585" i="1"/>
  <c r="M2585" i="1" s="1"/>
  <c r="L3272" i="1"/>
  <c r="M3272" i="1" s="1"/>
  <c r="L3081" i="1"/>
  <c r="M3081" i="1" s="1"/>
  <c r="L3006" i="1"/>
  <c r="M3006" i="1" s="1"/>
  <c r="L3366" i="1"/>
  <c r="M3366" i="1" s="1"/>
  <c r="L3479" i="1"/>
  <c r="M3479" i="1" s="1"/>
  <c r="L3214" i="1"/>
  <c r="M3214" i="1" s="1"/>
  <c r="L3429" i="1"/>
  <c r="M3429" i="1" s="1"/>
  <c r="L3321" i="1"/>
  <c r="M3321" i="1" s="1"/>
  <c r="L2823" i="1"/>
  <c r="M2823" i="1" s="1"/>
  <c r="L2822" i="1"/>
  <c r="M2822" i="1" s="1"/>
  <c r="L2777" i="1"/>
  <c r="M2777" i="1" s="1"/>
  <c r="L3169" i="1"/>
  <c r="M3169" i="1" s="1"/>
  <c r="L2474" i="1"/>
  <c r="M2474" i="1" s="1"/>
  <c r="L2473" i="1"/>
  <c r="M2473" i="1" s="1"/>
  <c r="L3004" i="1"/>
  <c r="M3004" i="1" s="1"/>
  <c r="L3554" i="1"/>
  <c r="M3554" i="1" s="1"/>
  <c r="L3168" i="1"/>
  <c r="M3168" i="1" s="1"/>
  <c r="L2415" i="1"/>
  <c r="M2415" i="1" s="1"/>
  <c r="L3826" i="1"/>
  <c r="M3826" i="1" s="1"/>
  <c r="L2688" i="1"/>
  <c r="M2688" i="1" s="1"/>
  <c r="L3210" i="1"/>
  <c r="M3210" i="1" s="1"/>
  <c r="L2353" i="1"/>
  <c r="M2353" i="1" s="1"/>
  <c r="L3551" i="1"/>
  <c r="M3551" i="1" s="1"/>
  <c r="L3123" i="1"/>
  <c r="M3123" i="1" s="1"/>
  <c r="L3666" i="1"/>
  <c r="M3666" i="1" s="1"/>
  <c r="L3719" i="1"/>
  <c r="M3719" i="1" s="1"/>
  <c r="L2527" i="1"/>
  <c r="M2527" i="1" s="1"/>
  <c r="L3717" i="1"/>
  <c r="M3717" i="1" s="1"/>
  <c r="L3121" i="1"/>
  <c r="M3121" i="1" s="1"/>
  <c r="L2260" i="1"/>
  <c r="M2260" i="1" s="1"/>
  <c r="L2775" i="1"/>
  <c r="M2775" i="1" s="1"/>
  <c r="L2525" i="1"/>
  <c r="M2525" i="1" s="1"/>
  <c r="L3547" i="1"/>
  <c r="M3547" i="1" s="1"/>
  <c r="L3361" i="1"/>
  <c r="M3361" i="1" s="1"/>
  <c r="L3360" i="1"/>
  <c r="M3360" i="1" s="1"/>
  <c r="L3208" i="1"/>
  <c r="M3208" i="1" s="1"/>
  <c r="L2999" i="1"/>
  <c r="M2999" i="1" s="1"/>
  <c r="L2257" i="1"/>
  <c r="M2257" i="1" s="1"/>
  <c r="L2255" i="1"/>
  <c r="M2255" i="1" s="1"/>
  <c r="L3424" i="1"/>
  <c r="M3424" i="1" s="1"/>
  <c r="L3270" i="1"/>
  <c r="M3270" i="1" s="1"/>
  <c r="L3543" i="1"/>
  <c r="M3543" i="1" s="1"/>
  <c r="L3268" i="1"/>
  <c r="M3268" i="1" s="1"/>
  <c r="L3423" i="1"/>
  <c r="M3423" i="1" s="1"/>
  <c r="L3166" i="1"/>
  <c r="M3166" i="1" s="1"/>
  <c r="L3470" i="1"/>
  <c r="M3470" i="1" s="1"/>
  <c r="L2252" i="1"/>
  <c r="M2252" i="1" s="1"/>
  <c r="L3358" i="1"/>
  <c r="M3358" i="1" s="1"/>
  <c r="L2350" i="1"/>
  <c r="M2350" i="1" s="1"/>
  <c r="L2133" i="1"/>
  <c r="M2133" i="1" s="1"/>
  <c r="L2307" i="1"/>
  <c r="M2307" i="1" s="1"/>
  <c r="L3265" i="1"/>
  <c r="M3265" i="1" s="1"/>
  <c r="L3356" i="1"/>
  <c r="M3356" i="1" s="1"/>
  <c r="L2723" i="1"/>
  <c r="M2723" i="1" s="1"/>
  <c r="L2306" i="1"/>
  <c r="M2306" i="1" s="1"/>
  <c r="L3355" i="1"/>
  <c r="M3355" i="1" s="1"/>
  <c r="L2887" i="1"/>
  <c r="M2887" i="1" s="1"/>
  <c r="L3716" i="1"/>
  <c r="M3716" i="1" s="1"/>
  <c r="L3262" i="1"/>
  <c r="M3262" i="1" s="1"/>
  <c r="L3117" i="1"/>
  <c r="M3117" i="1" s="1"/>
  <c r="L3354" i="1"/>
  <c r="M3354" i="1" s="1"/>
  <c r="L3353" i="1"/>
  <c r="M3353" i="1" s="1"/>
  <c r="L2771" i="1"/>
  <c r="M2771" i="1" s="1"/>
  <c r="L3352" i="1"/>
  <c r="M3352" i="1" s="1"/>
  <c r="L3260" i="1"/>
  <c r="M3260" i="1" s="1"/>
  <c r="L4227" i="1"/>
  <c r="M4227" i="1" s="1"/>
  <c r="L3540" i="1"/>
  <c r="M3540" i="1" s="1"/>
  <c r="L3418" i="1"/>
  <c r="M3418" i="1" s="1"/>
  <c r="L3539" i="1"/>
  <c r="M3539" i="1" s="1"/>
  <c r="L3258" i="1"/>
  <c r="M3258" i="1" s="1"/>
  <c r="L2149" i="1"/>
  <c r="M2149" i="1" s="1"/>
  <c r="L2994" i="1"/>
  <c r="M2994" i="1" s="1"/>
  <c r="L3538" i="1"/>
  <c r="M3538" i="1" s="1"/>
  <c r="L2464" i="1"/>
  <c r="M2464" i="1" s="1"/>
  <c r="L3204" i="1"/>
  <c r="M3204" i="1" s="1"/>
  <c r="L3535" i="1"/>
  <c r="M3535" i="1" s="1"/>
  <c r="L2303" i="1"/>
  <c r="M2303" i="1" s="1"/>
  <c r="L3316" i="1"/>
  <c r="M3316" i="1" s="1"/>
  <c r="L3532" i="1"/>
  <c r="M3532" i="1" s="1"/>
  <c r="L2522" i="1"/>
  <c r="M2522" i="1" s="1"/>
  <c r="L2239" i="1"/>
  <c r="M2239" i="1" s="1"/>
  <c r="L2993" i="1"/>
  <c r="M2993" i="1" s="1"/>
  <c r="L2302" i="1"/>
  <c r="M2302" i="1" s="1"/>
  <c r="L3114" i="1"/>
  <c r="M3114" i="1" s="1"/>
  <c r="L3350" i="1"/>
  <c r="M3350" i="1" s="1"/>
  <c r="L2768" i="1"/>
  <c r="M2768" i="1" s="1"/>
  <c r="L2410" i="1"/>
  <c r="M2410" i="1" s="1"/>
  <c r="L2120" i="1"/>
  <c r="M2120" i="1" s="1"/>
  <c r="L3042" i="1"/>
  <c r="M3042" i="1" s="1"/>
  <c r="L2627" i="1"/>
  <c r="M2627" i="1" s="1"/>
  <c r="L3201" i="1"/>
  <c r="M3201" i="1" s="1"/>
  <c r="L3711" i="1"/>
  <c r="M3711" i="1" s="1"/>
  <c r="L2235" i="1"/>
  <c r="M2235" i="1" s="1"/>
  <c r="L2409" i="1"/>
  <c r="M2409" i="1" s="1"/>
  <c r="L2234" i="1"/>
  <c r="M2234" i="1" s="1"/>
  <c r="L3527" i="1"/>
  <c r="M3527" i="1" s="1"/>
  <c r="L2147" i="1"/>
  <c r="M2147" i="1" s="1"/>
  <c r="L2406" i="1"/>
  <c r="M2406" i="1" s="1"/>
  <c r="L2010" i="1"/>
  <c r="M2010" i="1" s="1"/>
  <c r="L2626" i="1"/>
  <c r="M2626" i="1" s="1"/>
  <c r="L2988" i="1"/>
  <c r="M2988" i="1" s="1"/>
  <c r="L2519" i="1"/>
  <c r="M2519" i="1" s="1"/>
  <c r="L3526" i="1"/>
  <c r="M3526" i="1" s="1"/>
  <c r="L2576" i="1"/>
  <c r="M2576" i="1" s="1"/>
  <c r="L3710" i="1"/>
  <c r="M3710" i="1" s="1"/>
  <c r="L2229" i="1"/>
  <c r="M2229" i="1" s="1"/>
  <c r="L2575" i="1"/>
  <c r="M2575" i="1" s="1"/>
  <c r="L3070" i="1"/>
  <c r="M3070" i="1" s="1"/>
  <c r="L3345" i="1"/>
  <c r="M3345" i="1" s="1"/>
  <c r="L3344" i="1"/>
  <c r="M3344" i="1" s="1"/>
  <c r="L2063" i="1"/>
  <c r="M2063" i="1" s="1"/>
  <c r="L2987" i="1"/>
  <c r="M2987" i="1" s="1"/>
  <c r="L2349" i="1"/>
  <c r="M2349" i="1" s="1"/>
  <c r="L3313" i="1"/>
  <c r="M3313" i="1" s="1"/>
  <c r="L2006" i="1"/>
  <c r="M2006" i="1" s="1"/>
  <c r="L3109" i="1"/>
  <c r="M3109" i="1" s="1"/>
  <c r="L2005" i="1"/>
  <c r="M2005" i="1" s="1"/>
  <c r="L3163" i="1"/>
  <c r="M3163" i="1" s="1"/>
  <c r="L3412" i="1"/>
  <c r="M3412" i="1" s="1"/>
  <c r="L2061" i="1"/>
  <c r="M2061" i="1" s="1"/>
  <c r="L3410" i="1"/>
  <c r="M3410" i="1" s="1"/>
  <c r="L2004" i="1"/>
  <c r="M2004" i="1" s="1"/>
  <c r="L2623" i="1"/>
  <c r="M2623" i="1" s="1"/>
  <c r="L3661" i="1"/>
  <c r="M3661" i="1" s="1"/>
  <c r="L4450" i="1"/>
  <c r="M4450" i="1" s="1"/>
  <c r="L3408" i="1"/>
  <c r="M3408" i="1" s="1"/>
  <c r="L3709" i="1"/>
  <c r="M3709" i="1" s="1"/>
  <c r="L3108" i="1"/>
  <c r="M3108" i="1" s="1"/>
  <c r="L2058" i="1"/>
  <c r="M2058" i="1" s="1"/>
  <c r="L4429" i="1"/>
  <c r="M4429" i="1" s="1"/>
  <c r="L2681" i="1"/>
  <c r="M2681" i="1" s="1"/>
  <c r="L2680" i="1"/>
  <c r="M2680" i="1" s="1"/>
  <c r="L2056" i="1"/>
  <c r="M2056" i="1" s="1"/>
  <c r="L2291" i="1"/>
  <c r="M2291" i="1" s="1"/>
  <c r="L2764" i="1"/>
  <c r="M2764" i="1" s="1"/>
  <c r="L3066" i="1"/>
  <c r="M3066" i="1" s="1"/>
  <c r="L3250" i="1"/>
  <c r="M3250" i="1" s="1"/>
  <c r="L2055" i="1"/>
  <c r="M2055" i="1" s="1"/>
  <c r="L3708" i="1"/>
  <c r="M3708" i="1" s="1"/>
  <c r="L3520" i="1"/>
  <c r="M3520" i="1" s="1"/>
  <c r="L2290" i="1"/>
  <c r="M2290" i="1" s="1"/>
  <c r="L2289" i="1"/>
  <c r="M2289" i="1" s="1"/>
  <c r="L2763" i="1"/>
  <c r="M2763" i="1" s="1"/>
  <c r="L3518" i="1"/>
  <c r="M3518" i="1" s="1"/>
  <c r="L3406" i="1"/>
  <c r="M3406" i="1" s="1"/>
  <c r="L2112" i="1"/>
  <c r="M2112" i="1" s="1"/>
  <c r="L3459" i="1"/>
  <c r="M3459" i="1" s="1"/>
  <c r="L2570" i="1"/>
  <c r="M2570" i="1" s="1"/>
  <c r="L2287" i="1"/>
  <c r="M2287" i="1" s="1"/>
  <c r="L2622" i="1"/>
  <c r="M2622" i="1" s="1"/>
  <c r="L3517" i="1"/>
  <c r="M3517" i="1" s="1"/>
  <c r="L2982" i="1"/>
  <c r="M2982" i="1" s="1"/>
  <c r="L3158" i="1"/>
  <c r="M3158" i="1" s="1"/>
  <c r="L3659" i="1"/>
  <c r="M3659" i="1" s="1"/>
  <c r="L2210" i="1"/>
  <c r="M2210" i="1" s="1"/>
  <c r="L2568" i="1"/>
  <c r="M2568" i="1" s="1"/>
  <c r="L2510" i="1"/>
  <c r="M2510" i="1" s="1"/>
  <c r="L2566" i="1"/>
  <c r="M2566" i="1" s="1"/>
  <c r="L2621" i="1"/>
  <c r="M2621" i="1" s="1"/>
  <c r="L3037" i="1"/>
  <c r="M3037" i="1" s="1"/>
  <c r="L3658" i="1"/>
  <c r="M3658" i="1" s="1"/>
  <c r="L2507" i="1"/>
  <c r="M2507" i="1" s="1"/>
  <c r="L2109" i="1"/>
  <c r="M2109" i="1" s="1"/>
  <c r="L3193" i="1"/>
  <c r="M3193" i="1" s="1"/>
  <c r="L3104" i="1"/>
  <c r="M3104" i="1" s="1"/>
  <c r="L2878" i="1"/>
  <c r="M2878" i="1" s="1"/>
  <c r="L2506" i="1"/>
  <c r="M2506" i="1" s="1"/>
  <c r="L3335" i="1"/>
  <c r="M3335" i="1" s="1"/>
  <c r="L2504" i="1"/>
  <c r="M2504" i="1" s="1"/>
  <c r="L2052" i="1"/>
  <c r="M2052" i="1" s="1"/>
  <c r="L1953" i="1"/>
  <c r="M1953" i="1" s="1"/>
  <c r="L4442" i="1"/>
  <c r="M4442" i="1" s="1"/>
  <c r="L1999" i="1"/>
  <c r="M1999" i="1" s="1"/>
  <c r="L1951" i="1"/>
  <c r="M1951" i="1" s="1"/>
  <c r="L1950" i="1"/>
  <c r="M1950" i="1" s="1"/>
  <c r="L1892" i="1"/>
  <c r="M1892" i="1" s="1"/>
  <c r="L2049" i="1"/>
  <c r="M2049" i="1" s="1"/>
  <c r="L3310" i="1"/>
  <c r="M3310" i="1" s="1"/>
  <c r="L2979" i="1"/>
  <c r="M2979" i="1" s="1"/>
  <c r="L2105" i="1"/>
  <c r="M2105" i="1" s="1"/>
  <c r="L1946" i="1"/>
  <c r="M1946" i="1" s="1"/>
  <c r="L2877" i="1"/>
  <c r="M2877" i="1" s="1"/>
  <c r="L2104" i="1"/>
  <c r="M2104" i="1" s="1"/>
  <c r="L1818" i="1"/>
  <c r="M1818" i="1" s="1"/>
  <c r="L2141" i="1"/>
  <c r="M2141" i="1" s="1"/>
  <c r="L2502" i="1"/>
  <c r="M2502" i="1" s="1"/>
  <c r="L2678" i="1"/>
  <c r="M2678" i="1" s="1"/>
  <c r="L1941" i="1"/>
  <c r="M1941" i="1" s="1"/>
  <c r="L2202" i="1"/>
  <c r="M2202" i="1" s="1"/>
  <c r="L3247" i="1"/>
  <c r="M3247" i="1" s="1"/>
  <c r="L1992" i="1"/>
  <c r="M1992" i="1" s="1"/>
  <c r="L2102" i="1"/>
  <c r="M2102" i="1" s="1"/>
  <c r="L1990" i="1"/>
  <c r="M1990" i="1" s="1"/>
  <c r="L1989" i="1"/>
  <c r="M1989" i="1" s="1"/>
  <c r="L2876" i="1"/>
  <c r="M2876" i="1" s="1"/>
  <c r="L2500" i="1"/>
  <c r="M2500" i="1" s="1"/>
  <c r="L1815" i="1"/>
  <c r="M1815" i="1" s="1"/>
  <c r="L2874" i="1"/>
  <c r="M2874" i="1" s="1"/>
  <c r="L2978" i="1"/>
  <c r="M2978" i="1" s="1"/>
  <c r="L1986" i="1"/>
  <c r="M1986" i="1" s="1"/>
  <c r="L3102" i="1"/>
  <c r="M3102" i="1" s="1"/>
  <c r="L1983" i="1"/>
  <c r="M1983" i="1" s="1"/>
  <c r="L2924" i="1"/>
  <c r="M2924" i="1" s="1"/>
  <c r="L1981" i="1"/>
  <c r="M1981" i="1" s="1"/>
  <c r="L2450" i="1"/>
  <c r="M2450" i="1" s="1"/>
  <c r="L1883" i="1"/>
  <c r="M1883" i="1" s="1"/>
  <c r="L4425" i="1"/>
  <c r="M4425" i="1" s="1"/>
  <c r="L2282" i="1"/>
  <c r="M2282" i="1" s="1"/>
  <c r="L4423" i="1"/>
  <c r="M4423" i="1" s="1"/>
  <c r="L1881" i="1"/>
  <c r="M1881" i="1" s="1"/>
  <c r="L2449" i="1"/>
  <c r="M2449" i="1" s="1"/>
  <c r="L2098" i="1"/>
  <c r="M2098" i="1" s="1"/>
  <c r="L1880" i="1"/>
  <c r="M1880" i="1" s="1"/>
  <c r="L4294" i="1"/>
  <c r="M4294" i="1" s="1"/>
  <c r="L1811" i="1"/>
  <c r="M1811" i="1" s="1"/>
  <c r="L1809" i="1"/>
  <c r="M1809" i="1" s="1"/>
  <c r="L1708" i="1"/>
  <c r="M1708" i="1" s="1"/>
  <c r="L1878" i="1"/>
  <c r="M1878" i="1" s="1"/>
  <c r="L2716" i="1"/>
  <c r="M2716" i="1" s="1"/>
  <c r="L1877" i="1"/>
  <c r="M1877" i="1" s="1"/>
  <c r="L3062" i="1"/>
  <c r="M3062" i="1" s="1"/>
  <c r="L1707" i="1"/>
  <c r="M1707" i="1" s="1"/>
  <c r="L1802" i="1"/>
  <c r="M1802" i="1" s="1"/>
  <c r="L1706" i="1"/>
  <c r="M1706" i="1" s="1"/>
  <c r="L1923" i="1"/>
  <c r="M1923" i="1" s="1"/>
  <c r="L2873" i="1"/>
  <c r="M2873" i="1" s="1"/>
  <c r="L1921" i="1"/>
  <c r="M1921" i="1" s="1"/>
  <c r="L1979" i="1"/>
  <c r="M1979" i="1" s="1"/>
  <c r="L1797" i="1"/>
  <c r="M1797" i="1" s="1"/>
  <c r="L2921" i="1"/>
  <c r="M2921" i="1" s="1"/>
  <c r="L2095" i="1"/>
  <c r="M2095" i="1" s="1"/>
  <c r="L1870" i="1"/>
  <c r="M1870" i="1" s="1"/>
  <c r="L2093" i="1"/>
  <c r="M2093" i="1" s="1"/>
  <c r="L1869" i="1"/>
  <c r="M1869" i="1" s="1"/>
  <c r="L2335" i="1"/>
  <c r="M2335" i="1" s="1"/>
  <c r="L2037" i="1"/>
  <c r="M2037" i="1" s="1"/>
  <c r="L3154" i="1"/>
  <c r="M3154" i="1" s="1"/>
  <c r="L1794" i="1"/>
  <c r="M1794" i="1" s="1"/>
  <c r="L4226" i="1"/>
  <c r="M4226" i="1" s="1"/>
  <c r="L2036" i="1"/>
  <c r="M2036" i="1" s="1"/>
  <c r="L2715" i="1"/>
  <c r="M2715" i="1" s="1"/>
  <c r="L1977" i="1"/>
  <c r="M1977" i="1" s="1"/>
  <c r="L1756" i="1"/>
  <c r="M1756" i="1" s="1"/>
  <c r="L2872" i="1"/>
  <c r="M2872" i="1" s="1"/>
  <c r="L1913" i="1"/>
  <c r="M1913" i="1" s="1"/>
  <c r="L2496" i="1"/>
  <c r="M2496" i="1" s="1"/>
  <c r="L1911" i="1"/>
  <c r="M1911" i="1" s="1"/>
  <c r="L1754" i="1"/>
  <c r="M1754" i="1" s="1"/>
  <c r="L2448" i="1"/>
  <c r="M2448" i="1" s="1"/>
  <c r="L3057" i="1"/>
  <c r="M3057" i="1" s="1"/>
  <c r="L1753" i="1"/>
  <c r="M1753" i="1" s="1"/>
  <c r="L1696" i="1"/>
  <c r="M1696" i="1" s="1"/>
  <c r="L2396" i="1"/>
  <c r="M2396" i="1" s="1"/>
  <c r="L1695" i="1"/>
  <c r="M1695" i="1" s="1"/>
  <c r="L2033" i="1"/>
  <c r="M2033" i="1" s="1"/>
  <c r="L2137" i="1"/>
  <c r="M2137" i="1" s="1"/>
  <c r="L1828" i="1"/>
  <c r="M1828" i="1" s="1"/>
  <c r="L4400" i="1"/>
  <c r="M4400" i="1" s="1"/>
  <c r="L4398" i="1"/>
  <c r="M4398" i="1" s="1"/>
  <c r="L1750" i="1"/>
  <c r="M1750" i="1" s="1"/>
  <c r="L2090" i="1"/>
  <c r="M2090" i="1" s="1"/>
  <c r="L4024" i="1"/>
  <c r="M4024" i="1" s="1"/>
  <c r="L1638" i="1"/>
  <c r="M1638" i="1" s="1"/>
  <c r="L2187" i="1"/>
  <c r="M2187" i="1" s="1"/>
  <c r="L2088" i="1"/>
  <c r="M2088" i="1" s="1"/>
  <c r="L2754" i="1"/>
  <c r="M2754" i="1" s="1"/>
  <c r="L2087" i="1"/>
  <c r="M2087" i="1" s="1"/>
  <c r="L1973" i="1"/>
  <c r="M1973" i="1" s="1"/>
  <c r="L1694" i="1"/>
  <c r="M1694" i="1" s="1"/>
  <c r="L1787" i="1"/>
  <c r="M1787" i="1" s="1"/>
  <c r="L2279" i="1"/>
  <c r="M2279" i="1" s="1"/>
  <c r="L4396" i="1"/>
  <c r="M4396" i="1" s="1"/>
  <c r="L1582" i="1"/>
  <c r="M1582" i="1" s="1"/>
  <c r="L1972" i="1"/>
  <c r="M1972" i="1" s="1"/>
  <c r="L1861" i="1"/>
  <c r="M1861" i="1" s="1"/>
  <c r="L3101" i="1"/>
  <c r="M3101" i="1" s="1"/>
  <c r="L1519" i="1"/>
  <c r="M1519" i="1" s="1"/>
  <c r="L2494" i="1"/>
  <c r="M2494" i="1" s="1"/>
  <c r="L1581" i="1"/>
  <c r="M1581" i="1" s="1"/>
  <c r="L4433" i="1"/>
  <c r="M4433" i="1" s="1"/>
  <c r="L1504" i="1"/>
  <c r="M1504" i="1" s="1"/>
  <c r="L2028" i="1"/>
  <c r="M2028" i="1" s="1"/>
  <c r="L1684" i="1"/>
  <c r="M1684" i="1" s="1"/>
  <c r="L2026" i="1"/>
  <c r="M2026" i="1" s="1"/>
  <c r="L1858" i="1"/>
  <c r="M1858" i="1" s="1"/>
  <c r="L2714" i="1"/>
  <c r="M2714" i="1" s="1"/>
  <c r="L1970" i="1"/>
  <c r="M1970" i="1" s="1"/>
  <c r="L2973" i="1"/>
  <c r="M2973" i="1" s="1"/>
  <c r="L1632" i="1"/>
  <c r="M1632" i="1" s="1"/>
  <c r="L2674" i="1"/>
  <c r="M2674" i="1" s="1"/>
  <c r="L1785" i="1"/>
  <c r="M1785" i="1" s="1"/>
  <c r="L1784" i="1"/>
  <c r="M1784" i="1" s="1"/>
  <c r="L1574" i="1"/>
  <c r="M1574" i="1" s="1"/>
  <c r="L1455" i="1"/>
  <c r="M1455" i="1" s="1"/>
  <c r="L3053" i="1"/>
  <c r="M3053" i="1" s="1"/>
  <c r="L1626" i="1"/>
  <c r="M1626" i="1" s="1"/>
  <c r="L2274" i="1"/>
  <c r="M2274" i="1" s="1"/>
  <c r="L1681" i="1"/>
  <c r="M1681" i="1" s="1"/>
  <c r="L1680" i="1"/>
  <c r="M1680" i="1" s="1"/>
  <c r="L2181" i="1"/>
  <c r="M2181" i="1" s="1"/>
  <c r="L2751" i="1"/>
  <c r="M2751" i="1" s="1"/>
  <c r="L1385" i="1"/>
  <c r="M1385" i="1" s="1"/>
  <c r="L2443" i="1"/>
  <c r="M2443" i="1" s="1"/>
  <c r="L2177" i="1"/>
  <c r="M2177" i="1" s="1"/>
  <c r="L1742" i="1"/>
  <c r="M1742" i="1" s="1"/>
  <c r="L2549" i="1"/>
  <c r="M2549" i="1" s="1"/>
  <c r="L1741" i="1"/>
  <c r="M1741" i="1" s="1"/>
  <c r="L1740" i="1"/>
  <c r="M1740" i="1" s="1"/>
  <c r="L2548" i="1"/>
  <c r="M2548" i="1" s="1"/>
  <c r="L2333" i="1"/>
  <c r="M2333" i="1" s="1"/>
  <c r="L2972" i="1"/>
  <c r="M2972" i="1" s="1"/>
  <c r="L2271" i="1"/>
  <c r="M2271" i="1" s="1"/>
  <c r="L2672" i="1"/>
  <c r="M2672" i="1" s="1"/>
  <c r="L1676" i="1"/>
  <c r="M1676" i="1" s="1"/>
  <c r="L2270" i="1"/>
  <c r="M2270" i="1" s="1"/>
  <c r="L2025" i="1"/>
  <c r="M2025" i="1" s="1"/>
  <c r="L2440" i="1"/>
  <c r="M2440" i="1" s="1"/>
  <c r="L1675" i="1"/>
  <c r="M1675" i="1" s="1"/>
  <c r="L2747" i="1"/>
  <c r="M2747" i="1" s="1"/>
  <c r="L1853" i="1"/>
  <c r="M1853" i="1" s="1"/>
  <c r="L2169" i="1"/>
  <c r="M2169" i="1" s="1"/>
  <c r="L2168" i="1"/>
  <c r="M2168" i="1" s="1"/>
  <c r="L1618" i="1"/>
  <c r="M1618" i="1" s="1"/>
  <c r="L1383" i="1"/>
  <c r="M1383" i="1" s="1"/>
  <c r="L1778" i="1"/>
  <c r="M1778" i="1" s="1"/>
  <c r="L2080" i="1"/>
  <c r="M2080" i="1" s="1"/>
  <c r="L1380" i="1"/>
  <c r="M1380" i="1" s="1"/>
  <c r="L1671" i="1"/>
  <c r="M1671" i="1" s="1"/>
  <c r="L1670" i="1"/>
  <c r="M1670" i="1" s="1"/>
  <c r="L2079" i="1"/>
  <c r="M2079" i="1" s="1"/>
  <c r="L1669" i="1"/>
  <c r="M1669" i="1" s="1"/>
  <c r="L2743" i="1"/>
  <c r="M2743" i="1" s="1"/>
  <c r="L2436" i="1"/>
  <c r="M2436" i="1" s="1"/>
  <c r="L1329" i="1"/>
  <c r="M1329" i="1" s="1"/>
  <c r="L1899" i="1"/>
  <c r="M1899" i="1" s="1"/>
  <c r="L2868" i="1"/>
  <c r="M2868" i="1" s="1"/>
  <c r="L2381" i="1"/>
  <c r="M2381" i="1" s="1"/>
  <c r="L1328" i="1"/>
  <c r="M1328" i="1" s="1"/>
  <c r="L1376" i="1"/>
  <c r="M1376" i="1" s="1"/>
  <c r="L2435" i="1"/>
  <c r="M2435" i="1" s="1"/>
  <c r="L2490" i="1"/>
  <c r="M2490" i="1" s="1"/>
  <c r="L1774" i="1"/>
  <c r="M1774" i="1" s="1"/>
  <c r="L1852" i="1"/>
  <c r="M1852" i="1" s="1"/>
  <c r="L1615" i="1"/>
  <c r="M1615" i="1" s="1"/>
  <c r="L1565" i="1"/>
  <c r="M1565" i="1" s="1"/>
  <c r="L1772" i="1"/>
  <c r="M1772" i="1" s="1"/>
  <c r="L1263" i="1"/>
  <c r="M1263" i="1" s="1"/>
  <c r="L1663" i="1"/>
  <c r="M1663" i="1" s="1"/>
  <c r="L1662" i="1"/>
  <c r="M1662" i="1" s="1"/>
  <c r="L2329" i="1"/>
  <c r="M2329" i="1" s="1"/>
  <c r="L2268" i="1"/>
  <c r="M2268" i="1" s="1"/>
  <c r="L2328" i="1"/>
  <c r="M2328" i="1" s="1"/>
  <c r="L1734" i="1"/>
  <c r="M1734" i="1" s="1"/>
  <c r="L1851" i="1"/>
  <c r="M1851" i="1" s="1"/>
  <c r="L4453" i="1"/>
  <c r="M4453" i="1" s="1"/>
  <c r="L2489" i="1"/>
  <c r="M2489" i="1" s="1"/>
  <c r="L2159" i="1"/>
  <c r="M2159" i="1" s="1"/>
  <c r="L1370" i="1"/>
  <c r="M1370" i="1" s="1"/>
  <c r="L1369" i="1"/>
  <c r="M1369" i="1" s="1"/>
  <c r="L1257" i="1"/>
  <c r="M1257" i="1" s="1"/>
  <c r="L4455" i="1"/>
  <c r="M4455" i="1" s="1"/>
  <c r="L1769" i="1"/>
  <c r="M1769" i="1" s="1"/>
  <c r="L1562" i="1"/>
  <c r="M1562" i="1" s="1"/>
  <c r="L1730" i="1"/>
  <c r="M1730" i="1" s="1"/>
  <c r="L2379" i="1"/>
  <c r="M2379" i="1" s="1"/>
  <c r="L1495" i="1"/>
  <c r="M1495" i="1" s="1"/>
  <c r="L1614" i="1"/>
  <c r="M1614" i="1" s="1"/>
  <c r="L1250" i="1"/>
  <c r="M1250" i="1" s="1"/>
  <c r="L1441" i="1"/>
  <c r="M1441" i="1" s="1"/>
  <c r="L2545" i="1"/>
  <c r="M2545" i="1" s="1"/>
  <c r="L2265" i="1"/>
  <c r="M2265" i="1" s="1"/>
  <c r="L1846" i="1"/>
  <c r="M1846" i="1" s="1"/>
  <c r="L1728" i="1"/>
  <c r="M1728" i="1" s="1"/>
  <c r="L1557" i="1"/>
  <c r="M1557" i="1" s="1"/>
  <c r="L1248" i="1"/>
  <c r="M1248" i="1" s="1"/>
  <c r="L1439" i="1"/>
  <c r="M1439" i="1" s="1"/>
  <c r="L2325" i="1"/>
  <c r="M2325" i="1" s="1"/>
  <c r="L1488" i="1"/>
  <c r="M1488" i="1" s="1"/>
  <c r="L1436" i="1"/>
  <c r="M1436" i="1" s="1"/>
  <c r="L1551" i="1"/>
  <c r="M1551" i="1" s="1"/>
  <c r="L1312" i="1"/>
  <c r="M1312" i="1" s="1"/>
  <c r="L1245" i="1"/>
  <c r="M1245" i="1" s="1"/>
  <c r="L1486" i="1"/>
  <c r="M1486" i="1" s="1"/>
  <c r="L1485" i="1"/>
  <c r="M1485" i="1" s="1"/>
  <c r="L1427" i="1"/>
  <c r="M1427" i="1" s="1"/>
  <c r="L1549" i="1"/>
  <c r="M1549" i="1" s="1"/>
  <c r="L1362" i="1"/>
  <c r="M1362" i="1" s="1"/>
  <c r="L1612" i="1"/>
  <c r="M1612" i="1" s="1"/>
  <c r="L1155" i="1"/>
  <c r="M1155" i="1" s="1"/>
  <c r="L2321" i="1"/>
  <c r="M2321" i="1" s="1"/>
  <c r="L1515" i="1"/>
  <c r="M1515" i="1" s="1"/>
  <c r="L1152" i="1"/>
  <c r="M1152" i="1" s="1"/>
  <c r="L2432" i="1"/>
  <c r="M2432" i="1" s="1"/>
  <c r="L1481" i="1"/>
  <c r="M1481" i="1" s="1"/>
  <c r="L1424" i="1"/>
  <c r="M1424" i="1" s="1"/>
  <c r="L1360" i="1"/>
  <c r="M1360" i="1" s="1"/>
  <c r="L1211" i="1"/>
  <c r="M1211" i="1" s="1"/>
  <c r="L1307" i="1"/>
  <c r="M1307" i="1" s="1"/>
  <c r="L1242" i="1"/>
  <c r="M1242" i="1" s="1"/>
  <c r="L1197" i="1"/>
  <c r="M1197" i="1" s="1"/>
  <c r="L1422" i="1"/>
  <c r="M1422" i="1" s="1"/>
  <c r="L1100" i="1"/>
  <c r="M1100" i="1" s="1"/>
  <c r="L2318" i="1"/>
  <c r="M2318" i="1" s="1"/>
  <c r="L1480" i="1"/>
  <c r="M1480" i="1" s="1"/>
  <c r="L1357" i="1"/>
  <c r="M1357" i="1" s="1"/>
  <c r="L1546" i="1"/>
  <c r="M1546" i="1" s="1"/>
  <c r="L2076" i="1"/>
  <c r="M2076" i="1" s="1"/>
  <c r="L1195" i="1"/>
  <c r="M1195" i="1" s="1"/>
  <c r="L1608" i="1"/>
  <c r="M1608" i="1" s="1"/>
  <c r="L2317" i="1"/>
  <c r="M2317" i="1" s="1"/>
  <c r="L1239" i="1"/>
  <c r="M1239" i="1" s="1"/>
  <c r="L2543" i="1"/>
  <c r="M2543" i="1" s="1"/>
  <c r="L1191" i="1"/>
  <c r="M1191" i="1" s="1"/>
  <c r="L1607" i="1"/>
  <c r="M1607" i="1" s="1"/>
  <c r="L1189" i="1"/>
  <c r="M1189" i="1" s="1"/>
  <c r="L1047" i="1"/>
  <c r="M1047" i="1" s="1"/>
  <c r="L1093" i="1"/>
  <c r="M1093" i="1" s="1"/>
  <c r="L1416" i="1"/>
  <c r="M1416" i="1" s="1"/>
  <c r="L1351" i="1"/>
  <c r="M1351" i="1" s="1"/>
  <c r="L1479" i="1"/>
  <c r="M1479" i="1" s="1"/>
  <c r="L1545" i="1"/>
  <c r="M1545" i="1" s="1"/>
  <c r="L1348" i="1"/>
  <c r="M1348" i="1" s="1"/>
  <c r="L1603" i="1"/>
  <c r="M1603" i="1" s="1"/>
  <c r="L1544" i="1"/>
  <c r="M1544" i="1" s="1"/>
  <c r="L1602" i="1"/>
  <c r="M1602" i="1" s="1"/>
  <c r="L1476" i="1"/>
  <c r="M1476" i="1" s="1"/>
  <c r="L1347" i="1"/>
  <c r="M1347" i="1" s="1"/>
  <c r="L1475" i="1"/>
  <c r="M1475" i="1" s="1"/>
  <c r="L1599" i="1"/>
  <c r="M1599" i="1" s="1"/>
  <c r="L1650" i="1"/>
  <c r="M1650" i="1" s="1"/>
  <c r="L1293" i="1"/>
  <c r="M1293" i="1" s="1"/>
  <c r="L1088" i="1"/>
  <c r="M1088" i="1" s="1"/>
  <c r="L1236" i="1"/>
  <c r="M1236" i="1" s="1"/>
  <c r="L1844" i="1"/>
  <c r="M1844" i="1" s="1"/>
  <c r="L1965" i="1"/>
  <c r="M1965" i="1" s="1"/>
  <c r="L1345" i="1"/>
  <c r="M1345" i="1" s="1"/>
  <c r="L995" i="1"/>
  <c r="M995" i="1" s="1"/>
  <c r="L2075" i="1"/>
  <c r="M2075" i="1" s="1"/>
  <c r="L1186" i="1"/>
  <c r="M1186" i="1" s="1"/>
  <c r="L1040" i="1"/>
  <c r="M1040" i="1" s="1"/>
  <c r="L993" i="1"/>
  <c r="M993" i="1" s="1"/>
  <c r="L2019" i="1"/>
  <c r="M2019" i="1" s="1"/>
  <c r="L1289" i="1"/>
  <c r="M1289" i="1" s="1"/>
  <c r="L1409" i="1"/>
  <c r="M1409" i="1" s="1"/>
  <c r="L2018" i="1"/>
  <c r="M2018" i="1" s="1"/>
  <c r="L990" i="1"/>
  <c r="M990" i="1" s="1"/>
  <c r="L1541" i="1"/>
  <c r="M1541" i="1" s="1"/>
  <c r="L2074" i="1"/>
  <c r="M2074" i="1" s="1"/>
  <c r="L1539" i="1"/>
  <c r="M1539" i="1" s="1"/>
  <c r="L1648" i="1"/>
  <c r="M1648" i="1" s="1"/>
  <c r="L1085" i="1"/>
  <c r="M1085" i="1" s="1"/>
  <c r="L1184" i="1"/>
  <c r="M1184" i="1" s="1"/>
  <c r="L1032" i="1"/>
  <c r="M1032" i="1" s="1"/>
  <c r="L2017" i="1"/>
  <c r="M2017" i="1" s="1"/>
  <c r="L845" i="1"/>
  <c r="M845" i="1" s="1"/>
  <c r="L1183" i="1"/>
  <c r="M1183" i="1" s="1"/>
  <c r="L2155" i="1"/>
  <c r="M2155" i="1" s="1"/>
  <c r="L933" i="1"/>
  <c r="M933" i="1" s="1"/>
  <c r="L2016" i="1"/>
  <c r="M2016" i="1" s="1"/>
  <c r="L1028" i="1"/>
  <c r="M1028" i="1" s="1"/>
  <c r="L983" i="1"/>
  <c r="M983" i="1" s="1"/>
  <c r="L1026" i="1"/>
  <c r="M1026" i="1" s="1"/>
  <c r="L930" i="1"/>
  <c r="M930" i="1" s="1"/>
  <c r="L2314" i="1"/>
  <c r="M2314" i="1" s="1"/>
  <c r="L1338" i="1"/>
  <c r="M1338" i="1" s="1"/>
  <c r="L842" i="1"/>
  <c r="M842" i="1" s="1"/>
  <c r="L2542" i="1"/>
  <c r="M2542" i="1" s="1"/>
  <c r="L1022" i="1"/>
  <c r="M1022" i="1" s="1"/>
  <c r="L839" i="1"/>
  <c r="M839" i="1" s="1"/>
  <c r="L837" i="1"/>
  <c r="M837" i="1" s="1"/>
  <c r="L1232" i="1"/>
  <c r="M1232" i="1" s="1"/>
  <c r="L898" i="1"/>
  <c r="M898" i="1" s="1"/>
  <c r="L1286" i="1"/>
  <c r="M1286" i="1" s="1"/>
  <c r="L833" i="1"/>
  <c r="M833" i="1" s="1"/>
  <c r="L897" i="1"/>
  <c r="M897" i="1" s="1"/>
  <c r="L1595" i="1"/>
  <c r="M1595" i="1" s="1"/>
  <c r="L979" i="1"/>
  <c r="M979" i="1" s="1"/>
  <c r="L929" i="1"/>
  <c r="M929" i="1" s="1"/>
  <c r="L1511" i="1"/>
  <c r="M1511" i="1" s="1"/>
  <c r="L1207" i="1"/>
  <c r="M1207" i="1" s="1"/>
  <c r="L896" i="1"/>
  <c r="M896" i="1" s="1"/>
  <c r="L2014" i="1"/>
  <c r="M2014" i="1" s="1"/>
  <c r="L1132" i="1"/>
  <c r="M1132" i="1" s="1"/>
  <c r="L1534" i="1"/>
  <c r="M1534" i="1" s="1"/>
  <c r="L2012" i="1"/>
  <c r="M2012" i="1" s="1"/>
  <c r="L1019" i="1"/>
  <c r="M1019" i="1" s="1"/>
  <c r="L890" i="1"/>
  <c r="M890" i="1" s="1"/>
  <c r="L1178" i="1"/>
  <c r="M1178" i="1" s="1"/>
  <c r="L1018" i="1"/>
  <c r="M1018" i="1" s="1"/>
  <c r="L1712" i="1"/>
  <c r="M1712" i="1" s="1"/>
  <c r="L888" i="1"/>
  <c r="M888" i="1" s="1"/>
  <c r="L1079" i="1"/>
  <c r="M1079" i="1" s="1"/>
  <c r="L1466" i="1"/>
  <c r="M1466" i="1" s="1"/>
  <c r="L1017" i="1"/>
  <c r="M1017" i="1" s="1"/>
  <c r="L1641" i="1"/>
  <c r="M1641" i="1" s="1"/>
  <c r="L1129" i="1"/>
  <c r="M1129" i="1" s="1"/>
  <c r="L1593" i="1"/>
  <c r="M1593" i="1" s="1"/>
  <c r="L730" i="1"/>
  <c r="M730" i="1" s="1"/>
  <c r="L820" i="1"/>
  <c r="M820" i="1" s="1"/>
  <c r="L1078" i="1"/>
  <c r="M1078" i="1" s="1"/>
  <c r="L1077" i="1"/>
  <c r="M1077" i="1" s="1"/>
  <c r="L887" i="1"/>
  <c r="M887" i="1" s="1"/>
  <c r="L1640" i="1"/>
  <c r="M1640" i="1" s="1"/>
  <c r="L1529" i="1"/>
  <c r="M1529" i="1" s="1"/>
  <c r="L1014" i="1"/>
  <c r="M1014" i="1" s="1"/>
  <c r="L725" i="1"/>
  <c r="M725" i="1" s="1"/>
  <c r="L1013" i="1"/>
  <c r="M1013" i="1" s="1"/>
  <c r="L1843" i="1"/>
  <c r="M1843" i="1" s="1"/>
  <c r="L766" i="1"/>
  <c r="M766" i="1" s="1"/>
  <c r="L1592" i="1"/>
  <c r="M1592" i="1" s="1"/>
  <c r="L1126" i="1"/>
  <c r="M1126" i="1" s="1"/>
  <c r="L692" i="1"/>
  <c r="M692" i="1" s="1"/>
  <c r="L666" i="1"/>
  <c r="M666" i="1" s="1"/>
  <c r="L665" i="1"/>
  <c r="M665" i="1" s="1"/>
  <c r="L2071" i="1"/>
  <c r="M2071" i="1" s="1"/>
  <c r="L973" i="1"/>
  <c r="M973" i="1" s="1"/>
  <c r="L621" i="1"/>
  <c r="M621" i="1" s="1"/>
  <c r="L1527" i="1"/>
  <c r="M1527" i="1" s="1"/>
  <c r="L972" i="1"/>
  <c r="M972" i="1" s="1"/>
  <c r="L1526" i="1"/>
  <c r="M1526" i="1" s="1"/>
  <c r="L971" i="1"/>
  <c r="M971" i="1" s="1"/>
  <c r="L762" i="1"/>
  <c r="M762" i="1" s="1"/>
  <c r="L1011" i="1"/>
  <c r="M1011" i="1" s="1"/>
  <c r="L1010" i="1"/>
  <c r="M1010" i="1" s="1"/>
  <c r="L613" i="1"/>
  <c r="M613" i="1" s="1"/>
  <c r="L884" i="1"/>
  <c r="M884" i="1" s="1"/>
  <c r="L610" i="1"/>
  <c r="M610" i="1" s="1"/>
  <c r="L969" i="1"/>
  <c r="M969" i="1" s="1"/>
  <c r="L605" i="1"/>
  <c r="M605" i="1" s="1"/>
  <c r="L564" i="1"/>
  <c r="M564" i="1" s="1"/>
  <c r="L561" i="1"/>
  <c r="M561" i="1" s="1"/>
  <c r="L1406" i="1"/>
  <c r="M1406" i="1" s="1"/>
  <c r="L557" i="1"/>
  <c r="M557" i="1" s="1"/>
  <c r="L598" i="1"/>
  <c r="M598" i="1" s="1"/>
  <c r="L556" i="1"/>
  <c r="M556" i="1" s="1"/>
  <c r="L720" i="1"/>
  <c r="M720" i="1" s="1"/>
  <c r="L1206" i="1"/>
  <c r="M1206" i="1" s="1"/>
  <c r="L686" i="1"/>
  <c r="M686" i="1" s="1"/>
  <c r="L1461" i="1"/>
  <c r="M1461" i="1" s="1"/>
  <c r="L1460" i="1"/>
  <c r="M1460" i="1" s="1"/>
  <c r="L1840" i="1"/>
  <c r="M1840" i="1" s="1"/>
  <c r="L553" i="1"/>
  <c r="M553" i="1" s="1"/>
  <c r="L1524" i="1"/>
  <c r="M1524" i="1" s="1"/>
  <c r="L881" i="1"/>
  <c r="M881" i="1" s="1"/>
  <c r="L1403" i="1"/>
  <c r="M1403" i="1" s="1"/>
  <c r="L684" i="1"/>
  <c r="M684" i="1" s="1"/>
  <c r="L654" i="1"/>
  <c r="M654" i="1" s="1"/>
  <c r="L596" i="1"/>
  <c r="M596" i="1" s="1"/>
  <c r="L1281" i="1"/>
  <c r="M1281" i="1" s="1"/>
  <c r="L1523" i="1"/>
  <c r="M1523" i="1" s="1"/>
  <c r="L592" i="1"/>
  <c r="M592" i="1" s="1"/>
  <c r="L509" i="1"/>
  <c r="M509" i="1" s="1"/>
  <c r="L652" i="1"/>
  <c r="M652" i="1" s="1"/>
  <c r="L542" i="1"/>
  <c r="M542" i="1" s="1"/>
  <c r="L964" i="1"/>
  <c r="M964" i="1" s="1"/>
  <c r="L1837" i="1"/>
  <c r="M1837" i="1" s="1"/>
  <c r="L878" i="1"/>
  <c r="M878" i="1" s="1"/>
  <c r="L649" i="1"/>
  <c r="M649" i="1" s="1"/>
  <c r="L1836" i="1"/>
  <c r="M1836" i="1" s="1"/>
  <c r="L508" i="1"/>
  <c r="M508" i="1" s="1"/>
  <c r="L877" i="1"/>
  <c r="M877" i="1" s="1"/>
  <c r="L648" i="1"/>
  <c r="M648" i="1" s="1"/>
  <c r="L504" i="1"/>
  <c r="M504" i="1" s="1"/>
  <c r="L1169" i="1"/>
  <c r="M1169" i="1" s="1"/>
  <c r="L536" i="1"/>
  <c r="M536" i="1" s="1"/>
  <c r="L713" i="1"/>
  <c r="M713" i="1" s="1"/>
  <c r="L712" i="1"/>
  <c r="M712" i="1" s="1"/>
  <c r="L711" i="1"/>
  <c r="M711" i="1" s="1"/>
  <c r="L958" i="1"/>
  <c r="M958" i="1" s="1"/>
  <c r="L500" i="1"/>
  <c r="M500" i="1" s="1"/>
  <c r="L1589" i="1"/>
  <c r="M1589" i="1" s="1"/>
  <c r="L956" i="1"/>
  <c r="M956" i="1" s="1"/>
  <c r="L497" i="1"/>
  <c r="M497" i="1" s="1"/>
  <c r="L955" i="1"/>
  <c r="M955" i="1" s="1"/>
  <c r="L709" i="1"/>
  <c r="M709" i="1" s="1"/>
  <c r="L1168" i="1"/>
  <c r="M1168" i="1" s="1"/>
  <c r="L493" i="1"/>
  <c r="M493" i="1" s="1"/>
  <c r="L489" i="1"/>
  <c r="M489" i="1" s="1"/>
  <c r="L1123" i="1"/>
  <c r="M1123" i="1" s="1"/>
  <c r="L707" i="1"/>
  <c r="M707" i="1" s="1"/>
  <c r="L1399" i="1"/>
  <c r="M1399" i="1" s="1"/>
  <c r="L1122" i="1"/>
  <c r="M1122" i="1" s="1"/>
  <c r="L1067" i="1"/>
  <c r="M1067" i="1" s="1"/>
  <c r="L1065" i="1"/>
  <c r="M1065" i="1" s="1"/>
  <c r="L1398" i="1"/>
  <c r="M1398" i="1" s="1"/>
  <c r="L1397" i="1"/>
  <c r="M1397" i="1" s="1"/>
  <c r="L1396" i="1"/>
  <c r="M1396" i="1" s="1"/>
  <c r="L1162" i="1"/>
  <c r="M1162" i="1" s="1"/>
  <c r="L815" i="1"/>
  <c r="M815" i="1" s="1"/>
  <c r="L1332" i="1"/>
  <c r="M1332" i="1" s="1"/>
  <c r="L1161" i="1"/>
  <c r="M1161" i="1" s="1"/>
  <c r="L459" i="1"/>
  <c r="M459" i="1" s="1"/>
  <c r="L870" i="1"/>
  <c r="M870" i="1" s="1"/>
  <c r="L484" i="1"/>
  <c r="M484" i="1" s="1"/>
  <c r="L1508" i="1"/>
  <c r="M1508" i="1" s="1"/>
  <c r="L866" i="1"/>
  <c r="M866" i="1" s="1"/>
  <c r="L1118" i="1"/>
  <c r="M1118" i="1" s="1"/>
  <c r="L1160" i="1"/>
  <c r="M1160" i="1" s="1"/>
  <c r="L812" i="1"/>
  <c r="M812" i="1" s="1"/>
  <c r="L811" i="1"/>
  <c r="M811" i="1" s="1"/>
  <c r="L1390" i="1"/>
  <c r="M1390" i="1" s="1"/>
  <c r="L425" i="1"/>
  <c r="M425" i="1" s="1"/>
  <c r="L756" i="1"/>
  <c r="M756" i="1" s="1"/>
  <c r="L1457" i="1"/>
  <c r="M1457" i="1" s="1"/>
  <c r="L1389" i="1"/>
  <c r="M1389" i="1" s="1"/>
  <c r="L403" i="1"/>
  <c r="M403" i="1" s="1"/>
  <c r="L402" i="1"/>
  <c r="M402" i="1" s="1"/>
  <c r="L424" i="1"/>
  <c r="M424" i="1" s="1"/>
  <c r="L705" i="1"/>
  <c r="M705" i="1" s="1"/>
  <c r="L399" i="1"/>
  <c r="M399" i="1" s="1"/>
  <c r="L397" i="1"/>
  <c r="M397" i="1" s="1"/>
  <c r="L480" i="1"/>
  <c r="M480" i="1" s="1"/>
  <c r="L753" i="1"/>
  <c r="M753" i="1" s="1"/>
  <c r="L394" i="1"/>
  <c r="M394" i="1" s="1"/>
  <c r="L1056" i="1"/>
  <c r="M1056" i="1" s="1"/>
  <c r="L478" i="1"/>
  <c r="M478" i="1" s="1"/>
  <c r="L359" i="1"/>
  <c r="M359" i="1" s="1"/>
  <c r="L1110" i="1"/>
  <c r="M1110" i="1" s="1"/>
  <c r="L357" i="1"/>
  <c r="M357" i="1" s="1"/>
  <c r="L356" i="1"/>
  <c r="M356" i="1" s="1"/>
  <c r="L704" i="1"/>
  <c r="M704" i="1" s="1"/>
  <c r="L1274" i="1"/>
  <c r="M1274" i="1" s="1"/>
  <c r="L353" i="1"/>
  <c r="M353" i="1" s="1"/>
  <c r="L703" i="1"/>
  <c r="M703" i="1" s="1"/>
  <c r="L352" i="1"/>
  <c r="M352" i="1" s="1"/>
  <c r="L951" i="1"/>
  <c r="M951" i="1" s="1"/>
  <c r="L347" i="1"/>
  <c r="M347" i="1" s="1"/>
  <c r="L345" i="1"/>
  <c r="M345" i="1" s="1"/>
  <c r="L343" i="1"/>
  <c r="M343" i="1" s="1"/>
  <c r="L1109" i="1"/>
  <c r="M1109" i="1" s="1"/>
  <c r="L1271" i="1"/>
  <c r="M1271" i="1" s="1"/>
  <c r="L749" i="1"/>
  <c r="M749" i="1" s="1"/>
  <c r="L748" i="1"/>
  <c r="M748" i="1" s="1"/>
  <c r="L800" i="1"/>
  <c r="M800" i="1" s="1"/>
  <c r="L1270" i="1"/>
  <c r="M1270" i="1" s="1"/>
  <c r="L386" i="1"/>
  <c r="M386" i="1" s="1"/>
  <c r="L338" i="1"/>
  <c r="M338" i="1" s="1"/>
  <c r="L1202" i="1"/>
  <c r="M1202" i="1" s="1"/>
  <c r="L383" i="1"/>
  <c r="M383" i="1" s="1"/>
  <c r="L1267" i="1"/>
  <c r="M1267" i="1" s="1"/>
  <c r="L473" i="1"/>
  <c r="M473" i="1" s="1"/>
  <c r="L380" i="1"/>
  <c r="M380" i="1" s="1"/>
  <c r="L292" i="1"/>
  <c r="M292" i="1" s="1"/>
  <c r="L702" i="1"/>
  <c r="M702" i="1" s="1"/>
  <c r="L290" i="1"/>
  <c r="M290" i="1" s="1"/>
  <c r="L1266" i="1"/>
  <c r="M1266" i="1" s="1"/>
  <c r="L268" i="1"/>
  <c r="M268" i="1" s="1"/>
  <c r="L675" i="1"/>
  <c r="M675" i="1" s="1"/>
  <c r="L266" i="1"/>
  <c r="M266" i="1" s="1"/>
  <c r="L264" i="1"/>
  <c r="M264" i="1" s="1"/>
  <c r="L582" i="1"/>
  <c r="M582" i="1" s="1"/>
  <c r="L448" i="1"/>
  <c r="M448" i="1" s="1"/>
  <c r="L331" i="1"/>
  <c r="M331" i="1" s="1"/>
  <c r="L794" i="1"/>
  <c r="M794" i="1" s="1"/>
  <c r="L1105" i="1"/>
  <c r="M1105" i="1" s="1"/>
  <c r="L419" i="1"/>
  <c r="M419" i="1" s="1"/>
  <c r="L472" i="1"/>
  <c r="M472" i="1" s="1"/>
  <c r="L256" i="1"/>
  <c r="M256" i="1" s="1"/>
  <c r="L255" i="1"/>
  <c r="M255" i="1" s="1"/>
  <c r="L417" i="1"/>
  <c r="M417" i="1" s="1"/>
  <c r="L254" i="1"/>
  <c r="M254" i="1" s="1"/>
  <c r="L579" i="1"/>
  <c r="M579" i="1" s="1"/>
  <c r="L578" i="1"/>
  <c r="M578" i="1" s="1"/>
  <c r="L1265" i="1"/>
  <c r="M1265" i="1" s="1"/>
  <c r="L743" i="1"/>
  <c r="M743" i="1" s="1"/>
  <c r="L470" i="1"/>
  <c r="M470" i="1" s="1"/>
  <c r="L854" i="1"/>
  <c r="M854" i="1" s="1"/>
  <c r="L1051" i="1"/>
  <c r="M1051" i="1" s="1"/>
  <c r="L742" i="1"/>
  <c r="M742" i="1" s="1"/>
  <c r="L248" i="1"/>
  <c r="M248" i="1" s="1"/>
  <c r="L246" i="1"/>
  <c r="M246" i="1" s="1"/>
  <c r="L1050" i="1"/>
  <c r="M1050" i="1" s="1"/>
  <c r="L790" i="1"/>
  <c r="M790" i="1" s="1"/>
  <c r="L999" i="1"/>
  <c r="M999" i="1" s="1"/>
  <c r="L243" i="1"/>
  <c r="M243" i="1" s="1"/>
  <c r="L242" i="1"/>
  <c r="M242" i="1" s="1"/>
  <c r="L786" i="1"/>
  <c r="M786" i="1" s="1"/>
  <c r="L574" i="1"/>
  <c r="M574" i="1" s="1"/>
  <c r="L218" i="1"/>
  <c r="M218" i="1" s="1"/>
  <c r="L217" i="1"/>
  <c r="M217" i="1" s="1"/>
  <c r="L736" i="1"/>
  <c r="M736" i="1" s="1"/>
  <c r="L325" i="1"/>
  <c r="M325" i="1" s="1"/>
  <c r="L782" i="1"/>
  <c r="M782" i="1" s="1"/>
  <c r="L943" i="1"/>
  <c r="M943" i="1" s="1"/>
  <c r="L324" i="1"/>
  <c r="M324" i="1" s="1"/>
  <c r="L445" i="1"/>
  <c r="M445" i="1" s="1"/>
  <c r="L284" i="1"/>
  <c r="M284" i="1" s="1"/>
  <c r="L941" i="1"/>
  <c r="M941" i="1" s="1"/>
  <c r="L631" i="1"/>
  <c r="M631" i="1" s="1"/>
  <c r="L850" i="1"/>
  <c r="M850" i="1" s="1"/>
  <c r="L369" i="1"/>
  <c r="M369" i="1" s="1"/>
  <c r="L848" i="1"/>
  <c r="M848" i="1" s="1"/>
  <c r="L846" i="1"/>
  <c r="M846" i="1" s="1"/>
  <c r="L518" i="1"/>
  <c r="M518" i="1" s="1"/>
  <c r="L627" i="1"/>
  <c r="M627" i="1" s="1"/>
  <c r="L192" i="1"/>
  <c r="M192" i="1" s="1"/>
  <c r="L282" i="1"/>
  <c r="M282" i="1" s="1"/>
  <c r="L190" i="1"/>
  <c r="M190" i="1" s="1"/>
  <c r="L188" i="1"/>
  <c r="M188" i="1" s="1"/>
  <c r="L571" i="1"/>
  <c r="M571" i="1" s="1"/>
  <c r="L437" i="1"/>
  <c r="M437" i="1" s="1"/>
  <c r="L198" i="1"/>
  <c r="M198" i="1" s="1"/>
  <c r="L185" i="1"/>
  <c r="M185" i="1" s="1"/>
  <c r="L569" i="1"/>
  <c r="M569" i="1" s="1"/>
  <c r="L166" i="1"/>
  <c r="M166" i="1" s="1"/>
  <c r="L211" i="1"/>
  <c r="M211" i="1" s="1"/>
  <c r="L163" i="1"/>
  <c r="M163" i="1" s="1"/>
  <c r="L515" i="1"/>
  <c r="M515" i="1" s="1"/>
  <c r="L625" i="1"/>
  <c r="M625" i="1" s="1"/>
  <c r="L161" i="1"/>
  <c r="M161" i="1" s="1"/>
  <c r="L514" i="1"/>
  <c r="M514" i="1" s="1"/>
  <c r="L118" i="1"/>
  <c r="M118" i="1" s="1"/>
  <c r="L279" i="1"/>
  <c r="M279" i="1" s="1"/>
  <c r="L228" i="1"/>
  <c r="M228" i="1" s="1"/>
  <c r="L155" i="1"/>
  <c r="M155" i="1" s="1"/>
  <c r="L433" i="1"/>
  <c r="M433" i="1" s="1"/>
  <c r="L116" i="1"/>
  <c r="M116" i="1" s="1"/>
  <c r="L149" i="1"/>
  <c r="M149" i="1" s="1"/>
  <c r="L312" i="1"/>
  <c r="M312" i="1" s="1"/>
  <c r="L115" i="1"/>
  <c r="M115" i="1" s="1"/>
  <c r="L310" i="1"/>
  <c r="M310" i="1" s="1"/>
  <c r="L111" i="1"/>
  <c r="M111" i="1" s="1"/>
  <c r="L432" i="1"/>
  <c r="M432" i="1" s="1"/>
  <c r="L364" i="1"/>
  <c r="M364" i="1" s="1"/>
  <c r="L145" i="1"/>
  <c r="M145" i="1" s="1"/>
  <c r="L431" i="1"/>
  <c r="M431" i="1" s="1"/>
  <c r="L309" i="1"/>
  <c r="M309" i="1" s="1"/>
  <c r="L77" i="1"/>
  <c r="M77" i="1" s="1"/>
  <c r="L513" i="1"/>
  <c r="M513" i="1" s="1"/>
  <c r="L363" i="1"/>
  <c r="M363" i="1" s="1"/>
  <c r="L139" i="1"/>
  <c r="M139" i="1" s="1"/>
  <c r="L137" i="1"/>
  <c r="M137" i="1" s="1"/>
  <c r="L136" i="1"/>
  <c r="M136" i="1" s="1"/>
  <c r="L76" i="1"/>
  <c r="M76" i="1" s="1"/>
  <c r="L96" i="1"/>
  <c r="M96" i="1" s="1"/>
  <c r="L178" i="1"/>
  <c r="M178" i="1" s="1"/>
  <c r="L94" i="1"/>
  <c r="M94" i="1" s="1"/>
  <c r="L93" i="1"/>
  <c r="M93" i="1" s="1"/>
  <c r="L177" i="1"/>
  <c r="M177" i="1" s="1"/>
  <c r="L131" i="1"/>
  <c r="M131" i="1" s="1"/>
  <c r="L72" i="1"/>
  <c r="M72" i="1" s="1"/>
  <c r="L304" i="1"/>
  <c r="M304" i="1" s="1"/>
  <c r="L71" i="1"/>
  <c r="M71" i="1" s="1"/>
  <c r="L129" i="1"/>
  <c r="M129" i="1" s="1"/>
  <c r="L40" i="1"/>
  <c r="M40" i="1" s="1"/>
  <c r="L38" i="1"/>
  <c r="M38" i="1" s="1"/>
  <c r="L67" i="1"/>
  <c r="M67" i="1" s="1"/>
  <c r="L85" i="1"/>
  <c r="M85" i="1" s="1"/>
  <c r="L176" i="1"/>
  <c r="M176" i="1" s="1"/>
  <c r="L175" i="1"/>
  <c r="M175" i="1" s="1"/>
  <c r="L58" i="1"/>
  <c r="M58" i="1" s="1"/>
  <c r="L84" i="1"/>
  <c r="M84" i="1" s="1"/>
  <c r="L82" i="1"/>
  <c r="M82" i="1" s="1"/>
  <c r="L54" i="1"/>
  <c r="M54" i="1" s="1"/>
  <c r="L174" i="1"/>
  <c r="M174" i="1" s="1"/>
  <c r="L226" i="1"/>
  <c r="M226" i="1" s="1"/>
  <c r="L23" i="1"/>
  <c r="M23" i="1" s="1"/>
  <c r="L52" i="1"/>
  <c r="M52" i="1" s="1"/>
  <c r="L224" i="1"/>
  <c r="M224" i="1" s="1"/>
  <c r="L21" i="1"/>
  <c r="M21" i="1" s="1"/>
  <c r="L32" i="1"/>
  <c r="M32" i="1" s="1"/>
  <c r="L18" i="1"/>
  <c r="M18" i="1" s="1"/>
  <c r="L462" i="1"/>
  <c r="M462" i="1" s="1"/>
  <c r="L16" i="1"/>
  <c r="M16" i="1" s="1"/>
  <c r="L698" i="1"/>
  <c r="M698" i="1" s="1"/>
  <c r="L201" i="1"/>
  <c r="M201" i="1" s="1"/>
  <c r="L223" i="1"/>
  <c r="M223" i="1" s="1"/>
  <c r="L222" i="1"/>
  <c r="M222" i="1" s="1"/>
  <c r="L772" i="1"/>
  <c r="M772" i="1" s="1"/>
  <c r="L121" i="1"/>
  <c r="M121" i="1" s="1"/>
  <c r="L25" i="1"/>
  <c r="M25" i="1" s="1"/>
  <c r="L427" i="1"/>
  <c r="M427" i="1" s="1"/>
  <c r="L46" i="1"/>
  <c r="M46" i="1" s="1"/>
  <c r="L194" i="1"/>
  <c r="M194" i="1" s="1"/>
</calcChain>
</file>

<file path=xl/sharedStrings.xml><?xml version="1.0" encoding="utf-8"?>
<sst xmlns="http://schemas.openxmlformats.org/spreadsheetml/2006/main" count="374" uniqueCount="88">
  <si>
    <t>entrada</t>
  </si>
  <si>
    <t>salida</t>
  </si>
  <si>
    <t>delta</t>
  </si>
  <si>
    <t>Mes_e</t>
  </si>
  <si>
    <t>año_e</t>
  </si>
  <si>
    <t>dia_e</t>
  </si>
  <si>
    <t>Mes_s</t>
  </si>
  <si>
    <t>año_s</t>
  </si>
  <si>
    <t>dia_s</t>
  </si>
  <si>
    <t>Estadia</t>
  </si>
  <si>
    <t>TS_in</t>
  </si>
  <si>
    <t>TIMEINTERVAL (min)</t>
  </si>
  <si>
    <t>dia_len</t>
  </si>
  <si>
    <t>month_len</t>
  </si>
  <si>
    <t>Salida</t>
  </si>
  <si>
    <t>Esta_inicio_de_7</t>
  </si>
  <si>
    <t>TIPO</t>
  </si>
  <si>
    <t>ORIG</t>
  </si>
  <si>
    <t>#Arrival</t>
  </si>
  <si>
    <t>Stay</t>
  </si>
  <si>
    <t>Randomid</t>
  </si>
  <si>
    <t>Arrival</t>
  </si>
  <si>
    <t>random</t>
  </si>
  <si>
    <t>corr</t>
  </si>
  <si>
    <t>Name</t>
  </si>
  <si>
    <t>Leaving_time</t>
  </si>
  <si>
    <t>ID</t>
  </si>
  <si>
    <t>Leaving</t>
  </si>
  <si>
    <t>Service?</t>
  </si>
  <si>
    <t>Serv_len</t>
  </si>
  <si>
    <t>(hr(</t>
  </si>
  <si>
    <t>Serv_start</t>
  </si>
  <si>
    <t>Serv</t>
  </si>
  <si>
    <t>I_22</t>
  </si>
  <si>
    <t>I_27</t>
  </si>
  <si>
    <t>I_29</t>
  </si>
  <si>
    <t>I_31</t>
  </si>
  <si>
    <t>I_44</t>
  </si>
  <si>
    <t>I_63</t>
  </si>
  <si>
    <t>I_64</t>
  </si>
  <si>
    <t>I_65</t>
  </si>
  <si>
    <t>I_74</t>
  </si>
  <si>
    <t>I_98</t>
  </si>
  <si>
    <t>M1_5</t>
  </si>
  <si>
    <t>M1_10</t>
  </si>
  <si>
    <t>M1_15</t>
  </si>
  <si>
    <t>M1_19</t>
  </si>
  <si>
    <t>M1_23</t>
  </si>
  <si>
    <t>M1_28</t>
  </si>
  <si>
    <t>M1_32</t>
  </si>
  <si>
    <t>M1_35</t>
  </si>
  <si>
    <t>M1_36</t>
  </si>
  <si>
    <t>M1_42</t>
  </si>
  <si>
    <t>M1_50</t>
  </si>
  <si>
    <t>M1_53</t>
  </si>
  <si>
    <t>M1_56</t>
  </si>
  <si>
    <t>M1_77</t>
  </si>
  <si>
    <t>M1_79</t>
  </si>
  <si>
    <t>M1_87</t>
  </si>
  <si>
    <t>M1_96</t>
  </si>
  <si>
    <t>M1_98</t>
  </si>
  <si>
    <t>M1_102</t>
  </si>
  <si>
    <t>M1_106</t>
  </si>
  <si>
    <t>M1_112</t>
  </si>
  <si>
    <t>M1_123</t>
  </si>
  <si>
    <t>M1_124</t>
  </si>
  <si>
    <t>M1_126</t>
  </si>
  <si>
    <t>M1_127</t>
  </si>
  <si>
    <t>M1_129</t>
  </si>
  <si>
    <t>M1_137</t>
  </si>
  <si>
    <t>M1_151</t>
  </si>
  <si>
    <t>M1_153</t>
  </si>
  <si>
    <t>M1_155</t>
  </si>
  <si>
    <t>M1_158</t>
  </si>
  <si>
    <t>M1_161</t>
  </si>
  <si>
    <t>M1_164</t>
  </si>
  <si>
    <t>M1_165</t>
  </si>
  <si>
    <t>M1_167</t>
  </si>
  <si>
    <t>M1_180</t>
  </si>
  <si>
    <t>M1_185</t>
  </si>
  <si>
    <t>M1_186</t>
  </si>
  <si>
    <t>M1_189</t>
  </si>
  <si>
    <t>M1_193</t>
  </si>
  <si>
    <t>#Name</t>
  </si>
  <si>
    <t>serv</t>
  </si>
  <si>
    <t>len</t>
  </si>
  <si>
    <t>due_time</t>
  </si>
  <si>
    <t>Arrivak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</si>
</sst>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13B224F-2031-4C5A-8838-57F8F7D7BE5D}"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337B4B7-0B3A-448A-8666-6A6D84D02DDB}"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407193</xdr:colOff>
      <xdr:row>177</xdr:row>
      <xdr:rowOff>33337</xdr:rowOff>
    </xdr:from>
    <xdr:to>
      <xdr:col>16</xdr:col>
      <xdr:colOff>102393</xdr:colOff>
      <xdr:row>191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F7E3E15-FAA2-4E5E-B5FC-E87BF18200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4493" y="33751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126205</xdr:colOff>
      <xdr:row>73</xdr:row>
      <xdr:rowOff>142874</xdr:rowOff>
    </xdr:from>
    <xdr:to>
      <xdr:col>19</xdr:col>
      <xdr:colOff>431005</xdr:colOff>
      <xdr:row>88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DB14A1-15CC-415F-97A3-E1C6E2D655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6030" y="1404937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379A1-29B5-4B6B-BC86-EE4F23783C98}">
  <sheetPr filterMode="1"/>
  <dimension ref="A1:N4465"/>
  <sheetViews>
    <sheetView workbookViewId="0">
      <selection activeCell="C2" sqref="C2"/>
    </sheetView>
  </sheetViews>
  <sheetFormatPr defaultRowHeight="15" x14ac:dyDescent="0.25"/>
  <cols>
    <col min="1" max="2" width="10.7109375" bestFit="1" customWidth="1"/>
    <col min="4" max="4" width="10.7109375" bestFit="1" customWidth="1"/>
  </cols>
  <sheetData>
    <row r="1" spans="1:14" x14ac:dyDescent="0.25">
      <c r="B1" t="s">
        <v>11</v>
      </c>
      <c r="D1">
        <v>3</v>
      </c>
      <c r="F1" t="s">
        <v>12</v>
      </c>
      <c r="G1">
        <v>180</v>
      </c>
    </row>
    <row r="2" spans="1:14" x14ac:dyDescent="0.25">
      <c r="C2" t="s">
        <v>30</v>
      </c>
      <c r="D2">
        <f>60/D1</f>
        <v>20</v>
      </c>
      <c r="F2" t="s">
        <v>13</v>
      </c>
      <c r="G2">
        <f>G1*30</f>
        <v>5400</v>
      </c>
    </row>
    <row r="4" spans="1:14" x14ac:dyDescent="0.25">
      <c r="A4" s="1" t="s">
        <v>0</v>
      </c>
      <c r="B4" s="1" t="s">
        <v>1</v>
      </c>
      <c r="C4" t="s">
        <v>2</v>
      </c>
      <c r="D4" t="s">
        <v>5</v>
      </c>
      <c r="E4" t="s">
        <v>3</v>
      </c>
      <c r="F4" t="s">
        <v>4</v>
      </c>
      <c r="G4" t="s">
        <v>8</v>
      </c>
      <c r="H4" t="s">
        <v>6</v>
      </c>
      <c r="I4" t="s">
        <v>7</v>
      </c>
      <c r="J4" t="s">
        <v>10</v>
      </c>
      <c r="K4" t="s">
        <v>9</v>
      </c>
      <c r="L4" t="s">
        <v>14</v>
      </c>
      <c r="M4" t="s">
        <v>15</v>
      </c>
      <c r="N4" t="s">
        <v>16</v>
      </c>
    </row>
    <row r="5" spans="1:14" hidden="1" x14ac:dyDescent="0.25">
      <c r="A5" s="1">
        <v>42887.338979131942</v>
      </c>
      <c r="B5" s="1">
        <v>42887.575266192129</v>
      </c>
      <c r="C5">
        <v>1</v>
      </c>
      <c r="D5" s="2">
        <f>DAY(A5)</f>
        <v>1</v>
      </c>
      <c r="E5">
        <v>6</v>
      </c>
      <c r="F5">
        <v>2017</v>
      </c>
      <c r="G5">
        <f>DAY(B5)</f>
        <v>1</v>
      </c>
      <c r="H5">
        <v>6</v>
      </c>
      <c r="I5">
        <v>2017</v>
      </c>
      <c r="J5">
        <f>(H5-6)*$G$2+G5*$G$1</f>
        <v>180</v>
      </c>
      <c r="K5">
        <f>C5*$G$1</f>
        <v>180</v>
      </c>
      <c r="L5">
        <f>J5+K5</f>
        <v>360</v>
      </c>
      <c r="M5" t="str">
        <f>IF(L5-$G$2&lt;0,"NO",J5)</f>
        <v>NO</v>
      </c>
    </row>
    <row r="6" spans="1:14" hidden="1" x14ac:dyDescent="0.25">
      <c r="A6" s="1">
        <v>42887.382198946761</v>
      </c>
      <c r="B6" s="1">
        <v>42887.493221585646</v>
      </c>
      <c r="C6">
        <v>1</v>
      </c>
      <c r="D6" s="2">
        <f>DAY(A6)</f>
        <v>1</v>
      </c>
      <c r="E6">
        <v>6</v>
      </c>
      <c r="F6">
        <v>2017</v>
      </c>
      <c r="G6">
        <f>DAY(B6)</f>
        <v>1</v>
      </c>
      <c r="H6">
        <v>6</v>
      </c>
      <c r="I6">
        <v>2017</v>
      </c>
      <c r="J6">
        <f>(H6-6)*$G$2+G6*$G$1</f>
        <v>180</v>
      </c>
      <c r="K6">
        <f>C6*$G$1</f>
        <v>180</v>
      </c>
      <c r="L6">
        <f t="shared" ref="L6:L69" si="0">J6+K6</f>
        <v>360</v>
      </c>
      <c r="M6" t="str">
        <f t="shared" ref="M6:M69" si="1">IF(L6-$G$2&lt;0,"NO",J6)</f>
        <v>NO</v>
      </c>
    </row>
    <row r="7" spans="1:14" hidden="1" x14ac:dyDescent="0.25">
      <c r="A7" s="1">
        <v>42887.541183912035</v>
      </c>
      <c r="B7" s="1">
        <v>42887.556328275467</v>
      </c>
      <c r="C7">
        <v>1</v>
      </c>
      <c r="D7" s="2">
        <f>DAY(A7)</f>
        <v>1</v>
      </c>
      <c r="E7">
        <v>6</v>
      </c>
      <c r="F7">
        <v>2017</v>
      </c>
      <c r="G7">
        <f>DAY(B7)</f>
        <v>1</v>
      </c>
      <c r="H7">
        <v>6</v>
      </c>
      <c r="I7">
        <v>2017</v>
      </c>
      <c r="J7">
        <f>(H7-6)*$G$2+G7*$G$1</f>
        <v>180</v>
      </c>
      <c r="K7">
        <f>C7*$G$1</f>
        <v>180</v>
      </c>
      <c r="L7">
        <f t="shared" si="0"/>
        <v>360</v>
      </c>
      <c r="M7" t="str">
        <f t="shared" si="1"/>
        <v>NO</v>
      </c>
    </row>
    <row r="8" spans="1:14" hidden="1" x14ac:dyDescent="0.25">
      <c r="A8" s="1">
        <v>42887.402110752315</v>
      </c>
      <c r="B8" s="1">
        <v>42887.48908172454</v>
      </c>
      <c r="C8">
        <v>1</v>
      </c>
      <c r="D8" s="2">
        <f>DAY(A8)</f>
        <v>1</v>
      </c>
      <c r="E8">
        <v>6</v>
      </c>
      <c r="F8">
        <v>2017</v>
      </c>
      <c r="G8">
        <f>DAY(B8)</f>
        <v>1</v>
      </c>
      <c r="H8">
        <v>6</v>
      </c>
      <c r="I8">
        <v>2017</v>
      </c>
      <c r="J8">
        <f>(H8-6)*$G$2+G8*$G$1</f>
        <v>180</v>
      </c>
      <c r="K8">
        <f>C8*$G$1</f>
        <v>180</v>
      </c>
      <c r="L8">
        <f t="shared" si="0"/>
        <v>360</v>
      </c>
      <c r="M8" t="str">
        <f t="shared" si="1"/>
        <v>NO</v>
      </c>
    </row>
    <row r="9" spans="1:14" hidden="1" x14ac:dyDescent="0.25">
      <c r="A9" s="1">
        <v>42887.711582673612</v>
      </c>
      <c r="B9" s="1">
        <v>42887.738641053242</v>
      </c>
      <c r="C9">
        <v>1</v>
      </c>
      <c r="D9" s="2">
        <f>DAY(A9)</f>
        <v>1</v>
      </c>
      <c r="E9">
        <v>6</v>
      </c>
      <c r="F9">
        <v>2017</v>
      </c>
      <c r="G9">
        <f>DAY(B9)</f>
        <v>1</v>
      </c>
      <c r="H9">
        <v>6</v>
      </c>
      <c r="I9">
        <v>2017</v>
      </c>
      <c r="J9">
        <f>(H9-6)*$G$2+G9*$G$1</f>
        <v>180</v>
      </c>
      <c r="K9">
        <f>C9*$G$1</f>
        <v>180</v>
      </c>
      <c r="L9">
        <f t="shared" si="0"/>
        <v>360</v>
      </c>
      <c r="M9" t="str">
        <f t="shared" si="1"/>
        <v>NO</v>
      </c>
    </row>
    <row r="10" spans="1:14" hidden="1" x14ac:dyDescent="0.25">
      <c r="A10" s="1">
        <v>42887.349786076389</v>
      </c>
      <c r="B10" s="1">
        <v>42888.468733263886</v>
      </c>
      <c r="C10">
        <v>1</v>
      </c>
      <c r="D10" s="2">
        <f>DAY(A10)</f>
        <v>1</v>
      </c>
      <c r="E10">
        <v>6</v>
      </c>
      <c r="F10">
        <v>2017</v>
      </c>
      <c r="G10">
        <f>DAY(B10)</f>
        <v>2</v>
      </c>
      <c r="H10">
        <v>6</v>
      </c>
      <c r="I10">
        <v>2017</v>
      </c>
      <c r="J10">
        <f>(H10-6)*$G$2+G10*$G$1</f>
        <v>360</v>
      </c>
      <c r="K10">
        <f>C10*$G$1</f>
        <v>180</v>
      </c>
      <c r="L10">
        <f t="shared" si="0"/>
        <v>540</v>
      </c>
      <c r="M10" t="str">
        <f t="shared" si="1"/>
        <v>NO</v>
      </c>
    </row>
    <row r="11" spans="1:14" hidden="1" x14ac:dyDescent="0.25">
      <c r="A11" s="1">
        <v>42887.352227812502</v>
      </c>
      <c r="B11" s="1">
        <v>42888.460216643522</v>
      </c>
      <c r="C11">
        <v>1</v>
      </c>
      <c r="D11" s="2">
        <f>DAY(A11)</f>
        <v>1</v>
      </c>
      <c r="E11">
        <v>6</v>
      </c>
      <c r="F11">
        <v>2017</v>
      </c>
      <c r="G11">
        <f>DAY(B11)</f>
        <v>2</v>
      </c>
      <c r="H11">
        <v>6</v>
      </c>
      <c r="I11">
        <v>2017</v>
      </c>
      <c r="J11">
        <f>(H11-6)*$G$2+G11*$G$1</f>
        <v>360</v>
      </c>
      <c r="K11">
        <f>C11*$G$1</f>
        <v>180</v>
      </c>
      <c r="L11">
        <f t="shared" si="0"/>
        <v>540</v>
      </c>
      <c r="M11" t="str">
        <f t="shared" si="1"/>
        <v>NO</v>
      </c>
    </row>
    <row r="12" spans="1:14" hidden="1" x14ac:dyDescent="0.25">
      <c r="A12" s="1">
        <v>42887.335261111111</v>
      </c>
      <c r="B12" s="1">
        <v>42888.723202488429</v>
      </c>
      <c r="C12">
        <v>1</v>
      </c>
      <c r="D12" s="2">
        <f>DAY(A12)</f>
        <v>1</v>
      </c>
      <c r="E12">
        <v>6</v>
      </c>
      <c r="F12">
        <v>2017</v>
      </c>
      <c r="G12">
        <f>DAY(B12)</f>
        <v>2</v>
      </c>
      <c r="H12">
        <v>6</v>
      </c>
      <c r="I12">
        <v>2017</v>
      </c>
      <c r="J12">
        <f>(H12-6)*$G$2+G12*$G$1</f>
        <v>360</v>
      </c>
      <c r="K12">
        <f>C12*$G$1</f>
        <v>180</v>
      </c>
      <c r="L12">
        <f t="shared" si="0"/>
        <v>540</v>
      </c>
      <c r="M12" t="str">
        <f t="shared" si="1"/>
        <v>NO</v>
      </c>
    </row>
    <row r="13" spans="1:14" hidden="1" x14ac:dyDescent="0.25">
      <c r="A13" s="1">
        <v>42887.427597627313</v>
      </c>
      <c r="B13" s="1">
        <v>42888.473443680552</v>
      </c>
      <c r="C13">
        <v>1</v>
      </c>
      <c r="D13" s="2">
        <f>DAY(A13)</f>
        <v>1</v>
      </c>
      <c r="E13">
        <v>6</v>
      </c>
      <c r="F13">
        <v>2017</v>
      </c>
      <c r="G13">
        <f>DAY(B13)</f>
        <v>2</v>
      </c>
      <c r="H13">
        <v>6</v>
      </c>
      <c r="I13">
        <v>2017</v>
      </c>
      <c r="J13">
        <f>(H13-6)*$G$2+G13*$G$1</f>
        <v>360</v>
      </c>
      <c r="K13">
        <f>C13*$G$1</f>
        <v>180</v>
      </c>
      <c r="L13">
        <f t="shared" si="0"/>
        <v>540</v>
      </c>
      <c r="M13" t="str">
        <f t="shared" si="1"/>
        <v>NO</v>
      </c>
    </row>
    <row r="14" spans="1:14" hidden="1" x14ac:dyDescent="0.25">
      <c r="A14" s="1">
        <v>42887.521170509259</v>
      </c>
      <c r="B14" s="1">
        <v>42888.485952685187</v>
      </c>
      <c r="C14">
        <v>1</v>
      </c>
      <c r="D14" s="2">
        <f>DAY(A14)</f>
        <v>1</v>
      </c>
      <c r="E14">
        <v>6</v>
      </c>
      <c r="F14">
        <v>2017</v>
      </c>
      <c r="G14">
        <f>DAY(B14)</f>
        <v>2</v>
      </c>
      <c r="H14">
        <v>6</v>
      </c>
      <c r="I14">
        <v>2017</v>
      </c>
      <c r="J14">
        <f>(H14-6)*$G$2+G14*$G$1</f>
        <v>360</v>
      </c>
      <c r="K14">
        <f>C14*$G$1</f>
        <v>180</v>
      </c>
      <c r="L14">
        <f t="shared" si="0"/>
        <v>540</v>
      </c>
      <c r="M14" t="str">
        <f t="shared" si="1"/>
        <v>NO</v>
      </c>
    </row>
    <row r="15" spans="1:14" hidden="1" x14ac:dyDescent="0.25">
      <c r="A15" s="1">
        <v>42888.33871048611</v>
      </c>
      <c r="B15" s="1">
        <v>42888.494750636572</v>
      </c>
      <c r="C15">
        <v>1</v>
      </c>
      <c r="D15" s="2">
        <f>DAY(A15)</f>
        <v>2</v>
      </c>
      <c r="E15">
        <v>6</v>
      </c>
      <c r="F15">
        <v>2017</v>
      </c>
      <c r="G15">
        <f>DAY(B15)</f>
        <v>2</v>
      </c>
      <c r="H15">
        <v>6</v>
      </c>
      <c r="I15">
        <v>2017</v>
      </c>
      <c r="J15">
        <f>(H15-6)*$G$2+G15*$G$1</f>
        <v>360</v>
      </c>
      <c r="K15">
        <f>C15*$G$1</f>
        <v>180</v>
      </c>
      <c r="L15">
        <f t="shared" si="0"/>
        <v>540</v>
      </c>
      <c r="M15" t="str">
        <f t="shared" si="1"/>
        <v>NO</v>
      </c>
    </row>
    <row r="16" spans="1:14" hidden="1" x14ac:dyDescent="0.25">
      <c r="A16" s="1">
        <v>42888.508442928243</v>
      </c>
      <c r="B16" s="1">
        <v>42888.533650636571</v>
      </c>
      <c r="C16">
        <v>1</v>
      </c>
      <c r="D16" s="2">
        <f>DAY(A16)</f>
        <v>2</v>
      </c>
      <c r="E16">
        <v>6</v>
      </c>
      <c r="F16">
        <v>2017</v>
      </c>
      <c r="G16">
        <f>DAY(B16)</f>
        <v>2</v>
      </c>
      <c r="H16">
        <v>6</v>
      </c>
      <c r="I16">
        <v>2017</v>
      </c>
      <c r="J16">
        <f>(H16-6)*$G$2+G16*$G$1</f>
        <v>360</v>
      </c>
      <c r="K16">
        <f>C16*$G$1</f>
        <v>180</v>
      </c>
      <c r="L16">
        <f t="shared" si="0"/>
        <v>540</v>
      </c>
      <c r="M16" t="str">
        <f t="shared" si="1"/>
        <v>NO</v>
      </c>
    </row>
    <row r="17" spans="1:13" hidden="1" x14ac:dyDescent="0.25">
      <c r="A17" s="1">
        <v>42888.345791956017</v>
      </c>
      <c r="B17" s="1">
        <v>42888.70032103009</v>
      </c>
      <c r="C17">
        <v>1</v>
      </c>
      <c r="D17" s="2">
        <f>DAY(A17)</f>
        <v>2</v>
      </c>
      <c r="E17">
        <v>6</v>
      </c>
      <c r="F17">
        <v>2017</v>
      </c>
      <c r="G17">
        <f>DAY(B17)</f>
        <v>2</v>
      </c>
      <c r="H17">
        <v>6</v>
      </c>
      <c r="I17">
        <v>2017</v>
      </c>
      <c r="J17">
        <f>(H17-6)*$G$2+G17*$G$1</f>
        <v>360</v>
      </c>
      <c r="K17">
        <f>C17*$G$1</f>
        <v>180</v>
      </c>
      <c r="L17">
        <f t="shared" si="0"/>
        <v>540</v>
      </c>
      <c r="M17" t="str">
        <f t="shared" si="1"/>
        <v>NO</v>
      </c>
    </row>
    <row r="18" spans="1:13" hidden="1" x14ac:dyDescent="0.25">
      <c r="A18" s="1">
        <v>42888.349470474539</v>
      </c>
      <c r="B18" s="1">
        <v>42888.721774895836</v>
      </c>
      <c r="C18">
        <v>1</v>
      </c>
      <c r="D18" s="2">
        <f>DAY(A18)</f>
        <v>2</v>
      </c>
      <c r="E18">
        <v>6</v>
      </c>
      <c r="F18">
        <v>2017</v>
      </c>
      <c r="G18">
        <f>DAY(B18)</f>
        <v>2</v>
      </c>
      <c r="H18">
        <v>6</v>
      </c>
      <c r="I18">
        <v>2017</v>
      </c>
      <c r="J18">
        <f>(H18-6)*$G$2+G18*$G$1</f>
        <v>360</v>
      </c>
      <c r="K18">
        <f>C18*$G$1</f>
        <v>180</v>
      </c>
      <c r="L18">
        <f t="shared" si="0"/>
        <v>540</v>
      </c>
      <c r="M18" t="str">
        <f t="shared" si="1"/>
        <v>NO</v>
      </c>
    </row>
    <row r="19" spans="1:13" hidden="1" x14ac:dyDescent="0.25">
      <c r="A19" s="1">
        <v>42888.357714155092</v>
      </c>
      <c r="B19" s="1">
        <v>42888.556785289351</v>
      </c>
      <c r="C19">
        <v>1</v>
      </c>
      <c r="D19" s="2">
        <f>DAY(A19)</f>
        <v>2</v>
      </c>
      <c r="E19">
        <v>6</v>
      </c>
      <c r="F19">
        <v>2017</v>
      </c>
      <c r="G19">
        <f>DAY(B19)</f>
        <v>2</v>
      </c>
      <c r="H19">
        <v>6</v>
      </c>
      <c r="I19">
        <v>2017</v>
      </c>
      <c r="J19">
        <f>(H19-6)*$G$2+G19*$G$1</f>
        <v>360</v>
      </c>
      <c r="K19">
        <f>C19*$G$1</f>
        <v>180</v>
      </c>
      <c r="L19">
        <f t="shared" si="0"/>
        <v>540</v>
      </c>
      <c r="M19" t="str">
        <f t="shared" si="1"/>
        <v>NO</v>
      </c>
    </row>
    <row r="20" spans="1:13" hidden="1" x14ac:dyDescent="0.25">
      <c r="A20" s="1">
        <v>42888.356900960651</v>
      </c>
      <c r="B20" s="1">
        <v>42888.634608993052</v>
      </c>
      <c r="C20">
        <v>1</v>
      </c>
      <c r="D20" s="2">
        <f>DAY(A20)</f>
        <v>2</v>
      </c>
      <c r="E20">
        <v>6</v>
      </c>
      <c r="F20">
        <v>2017</v>
      </c>
      <c r="G20">
        <f>DAY(B20)</f>
        <v>2</v>
      </c>
      <c r="H20">
        <v>6</v>
      </c>
      <c r="I20">
        <v>2017</v>
      </c>
      <c r="J20">
        <f>(H20-6)*$G$2+G20*$G$1</f>
        <v>360</v>
      </c>
      <c r="K20">
        <f>C20*$G$1</f>
        <v>180</v>
      </c>
      <c r="L20">
        <f t="shared" si="0"/>
        <v>540</v>
      </c>
      <c r="M20" t="str">
        <f t="shared" si="1"/>
        <v>NO</v>
      </c>
    </row>
    <row r="21" spans="1:13" hidden="1" x14ac:dyDescent="0.25">
      <c r="A21" s="1">
        <v>42888.360546388889</v>
      </c>
      <c r="B21" s="1">
        <v>42888.748315717596</v>
      </c>
      <c r="C21">
        <v>1</v>
      </c>
      <c r="D21" s="2">
        <f>DAY(A21)</f>
        <v>2</v>
      </c>
      <c r="E21">
        <v>6</v>
      </c>
      <c r="F21">
        <v>2017</v>
      </c>
      <c r="G21">
        <f>DAY(B21)</f>
        <v>2</v>
      </c>
      <c r="H21">
        <v>6</v>
      </c>
      <c r="I21">
        <v>2017</v>
      </c>
      <c r="J21">
        <f>(H21-6)*$G$2+G21*$G$1</f>
        <v>360</v>
      </c>
      <c r="K21">
        <f>C21*$G$1</f>
        <v>180</v>
      </c>
      <c r="L21">
        <f t="shared" si="0"/>
        <v>540</v>
      </c>
      <c r="M21" t="str">
        <f t="shared" si="1"/>
        <v>NO</v>
      </c>
    </row>
    <row r="22" spans="1:13" hidden="1" x14ac:dyDescent="0.25">
      <c r="A22" s="1">
        <v>42887.699709826389</v>
      </c>
      <c r="B22" s="1">
        <v>42888.416839722224</v>
      </c>
      <c r="C22">
        <v>1</v>
      </c>
      <c r="D22" s="2">
        <f>DAY(A22)</f>
        <v>1</v>
      </c>
      <c r="E22">
        <v>6</v>
      </c>
      <c r="F22">
        <v>2017</v>
      </c>
      <c r="G22">
        <f>DAY(B22)</f>
        <v>2</v>
      </c>
      <c r="H22">
        <v>6</v>
      </c>
      <c r="I22">
        <v>2017</v>
      </c>
      <c r="J22">
        <f>(H22-6)*$G$2+G22*$G$1</f>
        <v>360</v>
      </c>
      <c r="K22">
        <f>C22*$G$1</f>
        <v>180</v>
      </c>
      <c r="L22">
        <f t="shared" si="0"/>
        <v>540</v>
      </c>
      <c r="M22" t="str">
        <f t="shared" si="1"/>
        <v>NO</v>
      </c>
    </row>
    <row r="23" spans="1:13" hidden="1" x14ac:dyDescent="0.25">
      <c r="A23" s="1">
        <v>42888.480507719905</v>
      </c>
      <c r="B23" s="1">
        <v>42888.711074375002</v>
      </c>
      <c r="C23">
        <v>1</v>
      </c>
      <c r="D23" s="2">
        <f>DAY(A23)</f>
        <v>2</v>
      </c>
      <c r="E23">
        <v>6</v>
      </c>
      <c r="F23">
        <v>2017</v>
      </c>
      <c r="G23">
        <f>DAY(B23)</f>
        <v>2</v>
      </c>
      <c r="H23">
        <v>6</v>
      </c>
      <c r="I23">
        <v>2017</v>
      </c>
      <c r="J23">
        <f>(H23-6)*$G$2+G23*$G$1</f>
        <v>360</v>
      </c>
      <c r="K23">
        <f>C23*$G$1</f>
        <v>180</v>
      </c>
      <c r="L23">
        <f t="shared" si="0"/>
        <v>540</v>
      </c>
      <c r="M23" t="str">
        <f t="shared" si="1"/>
        <v>NO</v>
      </c>
    </row>
    <row r="24" spans="1:13" hidden="1" x14ac:dyDescent="0.25">
      <c r="A24" s="1">
        <v>42888.525041250003</v>
      </c>
      <c r="B24" s="1">
        <v>42888.725248055554</v>
      </c>
      <c r="C24">
        <v>1</v>
      </c>
      <c r="D24" s="2">
        <f>DAY(A24)</f>
        <v>2</v>
      </c>
      <c r="E24">
        <v>6</v>
      </c>
      <c r="F24">
        <v>2017</v>
      </c>
      <c r="G24">
        <f>DAY(B24)</f>
        <v>2</v>
      </c>
      <c r="H24">
        <v>6</v>
      </c>
      <c r="I24">
        <v>2017</v>
      </c>
      <c r="J24">
        <f>(H24-6)*$G$2+G24*$G$1</f>
        <v>360</v>
      </c>
      <c r="K24">
        <f>C24*$G$1</f>
        <v>180</v>
      </c>
      <c r="L24">
        <f t="shared" si="0"/>
        <v>540</v>
      </c>
      <c r="M24" t="str">
        <f t="shared" si="1"/>
        <v>NO</v>
      </c>
    </row>
    <row r="25" spans="1:13" hidden="1" x14ac:dyDescent="0.25">
      <c r="A25" s="1">
        <v>42887.416081134259</v>
      </c>
      <c r="B25" s="1">
        <v>42889.516145949077</v>
      </c>
      <c r="C25">
        <v>2</v>
      </c>
      <c r="D25" s="2">
        <f>DAY(A25)</f>
        <v>1</v>
      </c>
      <c r="E25">
        <v>6</v>
      </c>
      <c r="F25">
        <v>2017</v>
      </c>
      <c r="G25">
        <f>DAY(B25)</f>
        <v>3</v>
      </c>
      <c r="H25">
        <v>6</v>
      </c>
      <c r="I25">
        <v>2017</v>
      </c>
      <c r="J25">
        <f>(H25-6)*$G$2+G25*$G$1</f>
        <v>540</v>
      </c>
      <c r="K25">
        <f>C25*$G$1</f>
        <v>360</v>
      </c>
      <c r="L25">
        <f t="shared" si="0"/>
        <v>900</v>
      </c>
      <c r="M25" t="str">
        <f t="shared" si="1"/>
        <v>NO</v>
      </c>
    </row>
    <row r="26" spans="1:13" hidden="1" x14ac:dyDescent="0.25">
      <c r="A26" s="1">
        <v>42888.342987719909</v>
      </c>
      <c r="B26" s="1">
        <v>42889.447768726852</v>
      </c>
      <c r="C26">
        <v>1</v>
      </c>
      <c r="D26" s="2">
        <f>DAY(A26)</f>
        <v>2</v>
      </c>
      <c r="E26">
        <v>6</v>
      </c>
      <c r="F26">
        <v>2017</v>
      </c>
      <c r="G26">
        <f>DAY(B26)</f>
        <v>3</v>
      </c>
      <c r="H26">
        <v>6</v>
      </c>
      <c r="I26">
        <v>2017</v>
      </c>
      <c r="J26">
        <f>(H26-6)*$G$2+G26*$G$1</f>
        <v>540</v>
      </c>
      <c r="K26">
        <f>C26*$G$1</f>
        <v>180</v>
      </c>
      <c r="L26">
        <f t="shared" si="0"/>
        <v>720</v>
      </c>
      <c r="M26" t="str">
        <f t="shared" si="1"/>
        <v>NO</v>
      </c>
    </row>
    <row r="27" spans="1:13" hidden="1" x14ac:dyDescent="0.25">
      <c r="A27" s="1">
        <v>42889.432818993053</v>
      </c>
      <c r="B27" s="1">
        <v>42889.46623604167</v>
      </c>
      <c r="C27">
        <v>1</v>
      </c>
      <c r="D27" s="2">
        <f>DAY(A27)</f>
        <v>3</v>
      </c>
      <c r="E27">
        <v>6</v>
      </c>
      <c r="F27">
        <v>2017</v>
      </c>
      <c r="G27">
        <f>DAY(B27)</f>
        <v>3</v>
      </c>
      <c r="H27">
        <v>6</v>
      </c>
      <c r="I27">
        <v>2017</v>
      </c>
      <c r="J27">
        <f>(H27-6)*$G$2+G27*$G$1</f>
        <v>540</v>
      </c>
      <c r="K27">
        <f>C27*$G$1</f>
        <v>180</v>
      </c>
      <c r="L27">
        <f t="shared" si="0"/>
        <v>720</v>
      </c>
      <c r="M27" t="str">
        <f t="shared" si="1"/>
        <v>NO</v>
      </c>
    </row>
    <row r="28" spans="1:13" hidden="1" x14ac:dyDescent="0.25">
      <c r="A28" s="1">
        <v>42887.547469571757</v>
      </c>
      <c r="B28" s="1">
        <v>42891.703375856479</v>
      </c>
      <c r="C28">
        <v>4</v>
      </c>
      <c r="D28" s="2">
        <f>DAY(A28)</f>
        <v>1</v>
      </c>
      <c r="E28">
        <v>6</v>
      </c>
      <c r="F28">
        <v>2017</v>
      </c>
      <c r="G28">
        <f>DAY(B28)</f>
        <v>5</v>
      </c>
      <c r="H28">
        <v>6</v>
      </c>
      <c r="I28">
        <v>2017</v>
      </c>
      <c r="J28">
        <f>(H28-6)*$G$2+G28*$G$1</f>
        <v>900</v>
      </c>
      <c r="K28">
        <f>C28*$G$1</f>
        <v>720</v>
      </c>
      <c r="L28">
        <f t="shared" si="0"/>
        <v>1620</v>
      </c>
      <c r="M28" t="str">
        <f t="shared" si="1"/>
        <v>NO</v>
      </c>
    </row>
    <row r="29" spans="1:13" hidden="1" x14ac:dyDescent="0.25">
      <c r="A29" s="1">
        <v>42887.574871157405</v>
      </c>
      <c r="B29" s="1">
        <v>42891.701496377318</v>
      </c>
      <c r="C29">
        <v>4</v>
      </c>
      <c r="D29" s="2">
        <f>DAY(A29)</f>
        <v>1</v>
      </c>
      <c r="E29">
        <v>6</v>
      </c>
      <c r="F29">
        <v>2017</v>
      </c>
      <c r="G29">
        <f>DAY(B29)</f>
        <v>5</v>
      </c>
      <c r="H29">
        <v>6</v>
      </c>
      <c r="I29">
        <v>2017</v>
      </c>
      <c r="J29">
        <f>(H29-6)*$G$2+G29*$G$1</f>
        <v>900</v>
      </c>
      <c r="K29">
        <f>C29*$G$1</f>
        <v>720</v>
      </c>
      <c r="L29">
        <f t="shared" si="0"/>
        <v>1620</v>
      </c>
      <c r="M29" t="str">
        <f t="shared" si="1"/>
        <v>NO</v>
      </c>
    </row>
    <row r="30" spans="1:13" hidden="1" x14ac:dyDescent="0.25">
      <c r="A30" s="1">
        <v>42887.661922094907</v>
      </c>
      <c r="B30" s="1">
        <v>42891.704498634259</v>
      </c>
      <c r="C30">
        <v>4</v>
      </c>
      <c r="D30" s="2">
        <f>DAY(A30)</f>
        <v>1</v>
      </c>
      <c r="E30">
        <v>6</v>
      </c>
      <c r="F30">
        <v>2017</v>
      </c>
      <c r="G30">
        <f>DAY(B30)</f>
        <v>5</v>
      </c>
      <c r="H30">
        <v>6</v>
      </c>
      <c r="I30">
        <v>2017</v>
      </c>
      <c r="J30">
        <f>(H30-6)*$G$2+G30*$G$1</f>
        <v>900</v>
      </c>
      <c r="K30">
        <f>C30*$G$1</f>
        <v>720</v>
      </c>
      <c r="L30">
        <f t="shared" si="0"/>
        <v>1620</v>
      </c>
      <c r="M30" t="str">
        <f t="shared" si="1"/>
        <v>NO</v>
      </c>
    </row>
    <row r="31" spans="1:13" hidden="1" x14ac:dyDescent="0.25">
      <c r="A31" s="1">
        <v>42887.665999560188</v>
      </c>
      <c r="B31" s="1">
        <v>42891.580687881942</v>
      </c>
      <c r="C31">
        <v>4</v>
      </c>
      <c r="D31" s="2">
        <f>DAY(A31)</f>
        <v>1</v>
      </c>
      <c r="E31">
        <v>6</v>
      </c>
      <c r="F31">
        <v>2017</v>
      </c>
      <c r="G31">
        <f>DAY(B31)</f>
        <v>5</v>
      </c>
      <c r="H31">
        <v>6</v>
      </c>
      <c r="I31">
        <v>2017</v>
      </c>
      <c r="J31">
        <f>(H31-6)*$G$2+G31*$G$1</f>
        <v>900</v>
      </c>
      <c r="K31">
        <f>C31*$G$1</f>
        <v>720</v>
      </c>
      <c r="L31">
        <f t="shared" si="0"/>
        <v>1620</v>
      </c>
      <c r="M31" t="str">
        <f t="shared" si="1"/>
        <v>NO</v>
      </c>
    </row>
    <row r="32" spans="1:13" hidden="1" x14ac:dyDescent="0.25">
      <c r="A32" s="1">
        <v>42888.363622858793</v>
      </c>
      <c r="B32" s="1">
        <v>42891.407981365737</v>
      </c>
      <c r="C32">
        <v>3</v>
      </c>
      <c r="D32" s="2">
        <f>DAY(A32)</f>
        <v>2</v>
      </c>
      <c r="E32">
        <v>6</v>
      </c>
      <c r="F32">
        <v>2017</v>
      </c>
      <c r="G32">
        <f>DAY(B32)</f>
        <v>5</v>
      </c>
      <c r="H32">
        <v>6</v>
      </c>
      <c r="I32">
        <v>2017</v>
      </c>
      <c r="J32">
        <f>(H32-6)*$G$2+G32*$G$1</f>
        <v>900</v>
      </c>
      <c r="K32">
        <f>C32*$G$1</f>
        <v>540</v>
      </c>
      <c r="L32">
        <f t="shared" si="0"/>
        <v>1440</v>
      </c>
      <c r="M32" t="str">
        <f t="shared" si="1"/>
        <v>NO</v>
      </c>
    </row>
    <row r="33" spans="1:13" hidden="1" x14ac:dyDescent="0.25">
      <c r="A33" s="1">
        <v>42888.480961261572</v>
      </c>
      <c r="B33" s="1">
        <v>42891.41694427083</v>
      </c>
      <c r="C33">
        <v>3</v>
      </c>
      <c r="D33" s="2">
        <f>DAY(A33)</f>
        <v>2</v>
      </c>
      <c r="E33">
        <v>6</v>
      </c>
      <c r="F33">
        <v>2017</v>
      </c>
      <c r="G33">
        <f>DAY(B33)</f>
        <v>5</v>
      </c>
      <c r="H33">
        <v>6</v>
      </c>
      <c r="I33">
        <v>2017</v>
      </c>
      <c r="J33">
        <f>(H33-6)*$G$2+G33*$G$1</f>
        <v>900</v>
      </c>
      <c r="K33">
        <f>C33*$G$1</f>
        <v>540</v>
      </c>
      <c r="L33">
        <f t="shared" si="0"/>
        <v>1440</v>
      </c>
      <c r="M33" t="str">
        <f t="shared" si="1"/>
        <v>NO</v>
      </c>
    </row>
    <row r="34" spans="1:13" hidden="1" x14ac:dyDescent="0.25">
      <c r="A34" s="1">
        <v>42888.532125300924</v>
      </c>
      <c r="B34" s="1">
        <v>42891.434058055558</v>
      </c>
      <c r="C34">
        <v>3</v>
      </c>
      <c r="D34" s="2">
        <f>DAY(A34)</f>
        <v>2</v>
      </c>
      <c r="E34">
        <v>6</v>
      </c>
      <c r="F34">
        <v>2017</v>
      </c>
      <c r="G34">
        <f>DAY(B34)</f>
        <v>5</v>
      </c>
      <c r="H34">
        <v>6</v>
      </c>
      <c r="I34">
        <v>2017</v>
      </c>
      <c r="J34">
        <f>(H34-6)*$G$2+G34*$G$1</f>
        <v>900</v>
      </c>
      <c r="K34">
        <f>C34*$G$1</f>
        <v>540</v>
      </c>
      <c r="L34">
        <f t="shared" si="0"/>
        <v>1440</v>
      </c>
      <c r="M34" t="str">
        <f t="shared" si="1"/>
        <v>NO</v>
      </c>
    </row>
    <row r="35" spans="1:13" hidden="1" x14ac:dyDescent="0.25">
      <c r="A35" s="1">
        <v>42889.447117175929</v>
      </c>
      <c r="B35" s="1">
        <v>42891.648620358799</v>
      </c>
      <c r="C35">
        <v>2</v>
      </c>
      <c r="D35" s="2">
        <f>DAY(A35)</f>
        <v>3</v>
      </c>
      <c r="E35">
        <v>6</v>
      </c>
      <c r="F35">
        <v>2017</v>
      </c>
      <c r="G35">
        <f>DAY(B35)</f>
        <v>5</v>
      </c>
      <c r="H35">
        <v>6</v>
      </c>
      <c r="I35">
        <v>2017</v>
      </c>
      <c r="J35">
        <f>(H35-6)*$G$2+G35*$G$1</f>
        <v>900</v>
      </c>
      <c r="K35">
        <f>C35*$G$1</f>
        <v>360</v>
      </c>
      <c r="L35">
        <f t="shared" si="0"/>
        <v>1260</v>
      </c>
      <c r="M35" t="str">
        <f t="shared" si="1"/>
        <v>NO</v>
      </c>
    </row>
    <row r="36" spans="1:13" hidden="1" x14ac:dyDescent="0.25">
      <c r="A36" s="1">
        <v>42891.340086956021</v>
      </c>
      <c r="B36" s="1">
        <v>42891.690576967594</v>
      </c>
      <c r="C36">
        <v>1</v>
      </c>
      <c r="D36" s="2">
        <f>DAY(A36)</f>
        <v>5</v>
      </c>
      <c r="E36">
        <v>6</v>
      </c>
      <c r="F36">
        <v>2017</v>
      </c>
      <c r="G36">
        <f>DAY(B36)</f>
        <v>5</v>
      </c>
      <c r="H36">
        <v>6</v>
      </c>
      <c r="I36">
        <v>2017</v>
      </c>
      <c r="J36">
        <f>(H36-6)*$G$2+G36*$G$1</f>
        <v>900</v>
      </c>
      <c r="K36">
        <f>C36*$G$1</f>
        <v>180</v>
      </c>
      <c r="L36">
        <f t="shared" si="0"/>
        <v>1080</v>
      </c>
      <c r="M36" t="str">
        <f t="shared" si="1"/>
        <v>NO</v>
      </c>
    </row>
    <row r="37" spans="1:13" hidden="1" x14ac:dyDescent="0.25">
      <c r="A37" s="1">
        <v>42891.347997800927</v>
      </c>
      <c r="B37" s="1">
        <v>42891.628994189814</v>
      </c>
      <c r="C37">
        <v>1</v>
      </c>
      <c r="D37" s="2">
        <f>DAY(A37)</f>
        <v>5</v>
      </c>
      <c r="E37">
        <v>6</v>
      </c>
      <c r="F37">
        <v>2017</v>
      </c>
      <c r="G37">
        <f>DAY(B37)</f>
        <v>5</v>
      </c>
      <c r="H37">
        <v>6</v>
      </c>
      <c r="I37">
        <v>2017</v>
      </c>
      <c r="J37">
        <f>(H37-6)*$G$2+G37*$G$1</f>
        <v>900</v>
      </c>
      <c r="K37">
        <f>C37*$G$1</f>
        <v>180</v>
      </c>
      <c r="L37">
        <f t="shared" si="0"/>
        <v>1080</v>
      </c>
      <c r="M37" t="str">
        <f t="shared" si="1"/>
        <v>NO</v>
      </c>
    </row>
    <row r="38" spans="1:13" hidden="1" x14ac:dyDescent="0.25">
      <c r="A38" s="1">
        <v>42891.351970370371</v>
      </c>
      <c r="B38" s="1">
        <v>42891.679929305552</v>
      </c>
      <c r="C38">
        <v>1</v>
      </c>
      <c r="D38" s="2">
        <f>DAY(A38)</f>
        <v>5</v>
      </c>
      <c r="E38">
        <v>6</v>
      </c>
      <c r="F38">
        <v>2017</v>
      </c>
      <c r="G38">
        <f>DAY(B38)</f>
        <v>5</v>
      </c>
      <c r="H38">
        <v>6</v>
      </c>
      <c r="I38">
        <v>2017</v>
      </c>
      <c r="J38">
        <f>(H38-6)*$G$2+G38*$G$1</f>
        <v>900</v>
      </c>
      <c r="K38">
        <f>C38*$G$1</f>
        <v>180</v>
      </c>
      <c r="L38">
        <f t="shared" si="0"/>
        <v>1080</v>
      </c>
      <c r="M38" t="str">
        <f t="shared" si="1"/>
        <v>NO</v>
      </c>
    </row>
    <row r="39" spans="1:13" hidden="1" x14ac:dyDescent="0.25">
      <c r="A39" s="1">
        <v>42891.350135624998</v>
      </c>
      <c r="B39" s="1">
        <v>42891.634803356479</v>
      </c>
      <c r="C39">
        <v>1</v>
      </c>
      <c r="D39" s="2">
        <f>DAY(A39)</f>
        <v>5</v>
      </c>
      <c r="E39">
        <v>6</v>
      </c>
      <c r="F39">
        <v>2017</v>
      </c>
      <c r="G39">
        <f>DAY(B39)</f>
        <v>5</v>
      </c>
      <c r="H39">
        <v>6</v>
      </c>
      <c r="I39">
        <v>2017</v>
      </c>
      <c r="J39">
        <f>(H39-6)*$G$2+G39*$G$1</f>
        <v>900</v>
      </c>
      <c r="K39">
        <f>C39*$G$1</f>
        <v>180</v>
      </c>
      <c r="L39">
        <f t="shared" si="0"/>
        <v>1080</v>
      </c>
      <c r="M39" t="str">
        <f t="shared" si="1"/>
        <v>NO</v>
      </c>
    </row>
    <row r="40" spans="1:13" hidden="1" x14ac:dyDescent="0.25">
      <c r="A40" s="1">
        <v>42891.367288506946</v>
      </c>
      <c r="B40" s="1">
        <v>42891.713434131947</v>
      </c>
      <c r="C40">
        <v>1</v>
      </c>
      <c r="D40" s="2">
        <f>DAY(A40)</f>
        <v>5</v>
      </c>
      <c r="E40">
        <v>6</v>
      </c>
      <c r="F40">
        <v>2017</v>
      </c>
      <c r="G40">
        <f>DAY(B40)</f>
        <v>5</v>
      </c>
      <c r="H40">
        <v>6</v>
      </c>
      <c r="I40">
        <v>2017</v>
      </c>
      <c r="J40">
        <f>(H40-6)*$G$2+G40*$G$1</f>
        <v>900</v>
      </c>
      <c r="K40">
        <f>C40*$G$1</f>
        <v>180</v>
      </c>
      <c r="L40">
        <f t="shared" si="0"/>
        <v>1080</v>
      </c>
      <c r="M40" t="str">
        <f t="shared" si="1"/>
        <v>NO</v>
      </c>
    </row>
    <row r="41" spans="1:13" hidden="1" x14ac:dyDescent="0.25">
      <c r="A41" s="1">
        <v>42891.448517337965</v>
      </c>
      <c r="B41" s="1">
        <v>42891.643660243055</v>
      </c>
      <c r="C41">
        <v>1</v>
      </c>
      <c r="D41" s="2">
        <f>DAY(A41)</f>
        <v>5</v>
      </c>
      <c r="E41">
        <v>6</v>
      </c>
      <c r="F41">
        <v>2017</v>
      </c>
      <c r="G41">
        <f>DAY(B41)</f>
        <v>5</v>
      </c>
      <c r="H41">
        <v>6</v>
      </c>
      <c r="I41">
        <v>2017</v>
      </c>
      <c r="J41">
        <f>(H41-6)*$G$2+G41*$G$1</f>
        <v>900</v>
      </c>
      <c r="K41">
        <f>C41*$G$1</f>
        <v>180</v>
      </c>
      <c r="L41">
        <f t="shared" si="0"/>
        <v>1080</v>
      </c>
      <c r="M41" t="str">
        <f t="shared" si="1"/>
        <v>NO</v>
      </c>
    </row>
    <row r="42" spans="1:13" hidden="1" x14ac:dyDescent="0.25">
      <c r="A42" s="1">
        <v>42891.427128599535</v>
      </c>
      <c r="B42" s="1">
        <v>42891.647706458331</v>
      </c>
      <c r="C42">
        <v>1</v>
      </c>
      <c r="D42" s="2">
        <f>DAY(A42)</f>
        <v>5</v>
      </c>
      <c r="E42">
        <v>6</v>
      </c>
      <c r="F42">
        <v>2017</v>
      </c>
      <c r="G42">
        <f>DAY(B42)</f>
        <v>5</v>
      </c>
      <c r="H42">
        <v>6</v>
      </c>
      <c r="I42">
        <v>2017</v>
      </c>
      <c r="J42">
        <f>(H42-6)*$G$2+G42*$G$1</f>
        <v>900</v>
      </c>
      <c r="K42">
        <f>C42*$G$1</f>
        <v>180</v>
      </c>
      <c r="L42">
        <f t="shared" si="0"/>
        <v>1080</v>
      </c>
      <c r="M42" t="str">
        <f t="shared" si="1"/>
        <v>NO</v>
      </c>
    </row>
    <row r="43" spans="1:13" hidden="1" x14ac:dyDescent="0.25">
      <c r="A43" s="1">
        <v>42891.375645613429</v>
      </c>
      <c r="B43" s="1">
        <v>42891.695685636572</v>
      </c>
      <c r="C43">
        <v>1</v>
      </c>
      <c r="D43" s="2">
        <f>DAY(A43)</f>
        <v>5</v>
      </c>
      <c r="E43">
        <v>6</v>
      </c>
      <c r="F43">
        <v>2017</v>
      </c>
      <c r="G43">
        <f>DAY(B43)</f>
        <v>5</v>
      </c>
      <c r="H43">
        <v>6</v>
      </c>
      <c r="I43">
        <v>2017</v>
      </c>
      <c r="J43">
        <f>(H43-6)*$G$2+G43*$G$1</f>
        <v>900</v>
      </c>
      <c r="K43">
        <f>C43*$G$1</f>
        <v>180</v>
      </c>
      <c r="L43">
        <f t="shared" si="0"/>
        <v>1080</v>
      </c>
      <c r="M43" t="str">
        <f t="shared" si="1"/>
        <v>NO</v>
      </c>
    </row>
    <row r="44" spans="1:13" hidden="1" x14ac:dyDescent="0.25">
      <c r="A44" s="1">
        <v>42891.42174489583</v>
      </c>
      <c r="B44" s="1">
        <v>42891.633392962962</v>
      </c>
      <c r="C44">
        <v>1</v>
      </c>
      <c r="D44" s="2">
        <f>DAY(A44)</f>
        <v>5</v>
      </c>
      <c r="E44">
        <v>6</v>
      </c>
      <c r="F44">
        <v>2017</v>
      </c>
      <c r="G44">
        <f>DAY(B44)</f>
        <v>5</v>
      </c>
      <c r="H44">
        <v>6</v>
      </c>
      <c r="I44">
        <v>2017</v>
      </c>
      <c r="J44">
        <f>(H44-6)*$G$2+G44*$G$1</f>
        <v>900</v>
      </c>
      <c r="K44">
        <f>C44*$G$1</f>
        <v>180</v>
      </c>
      <c r="L44">
        <f t="shared" si="0"/>
        <v>1080</v>
      </c>
      <c r="M44" t="str">
        <f t="shared" si="1"/>
        <v>NO</v>
      </c>
    </row>
    <row r="45" spans="1:13" hidden="1" x14ac:dyDescent="0.25">
      <c r="A45" s="1">
        <v>42891.48766146991</v>
      </c>
      <c r="B45" s="1">
        <v>42891.554823668979</v>
      </c>
      <c r="C45">
        <v>1</v>
      </c>
      <c r="D45" s="2">
        <f>DAY(A45)</f>
        <v>5</v>
      </c>
      <c r="E45">
        <v>6</v>
      </c>
      <c r="F45">
        <v>2017</v>
      </c>
      <c r="G45">
        <f>DAY(B45)</f>
        <v>5</v>
      </c>
      <c r="H45">
        <v>6</v>
      </c>
      <c r="I45">
        <v>2017</v>
      </c>
      <c r="J45">
        <f>(H45-6)*$G$2+G45*$G$1</f>
        <v>900</v>
      </c>
      <c r="K45">
        <f>C45*$G$1</f>
        <v>180</v>
      </c>
      <c r="L45">
        <f t="shared" si="0"/>
        <v>1080</v>
      </c>
      <c r="M45" t="str">
        <f t="shared" si="1"/>
        <v>NO</v>
      </c>
    </row>
    <row r="46" spans="1:13" hidden="1" x14ac:dyDescent="0.25">
      <c r="A46" s="1">
        <v>42887.341241631948</v>
      </c>
      <c r="B46" s="1">
        <v>42892.477746192133</v>
      </c>
      <c r="C46">
        <v>5</v>
      </c>
      <c r="D46" s="2">
        <f>DAY(A46)</f>
        <v>1</v>
      </c>
      <c r="E46">
        <v>6</v>
      </c>
      <c r="F46">
        <v>2017</v>
      </c>
      <c r="G46">
        <f>DAY(B46)</f>
        <v>6</v>
      </c>
      <c r="H46">
        <v>6</v>
      </c>
      <c r="I46">
        <v>2017</v>
      </c>
      <c r="J46">
        <f>(H46-6)*$G$2+G46*$G$1</f>
        <v>1080</v>
      </c>
      <c r="K46">
        <f>C46*$G$1</f>
        <v>900</v>
      </c>
      <c r="L46">
        <f t="shared" si="0"/>
        <v>1980</v>
      </c>
      <c r="M46" t="str">
        <f t="shared" si="1"/>
        <v>NO</v>
      </c>
    </row>
    <row r="47" spans="1:13" hidden="1" x14ac:dyDescent="0.25">
      <c r="A47" s="1">
        <v>42888.363338113428</v>
      </c>
      <c r="B47" s="1">
        <v>42892.725672916669</v>
      </c>
      <c r="C47">
        <v>4</v>
      </c>
      <c r="D47" s="2">
        <f>DAY(A47)</f>
        <v>2</v>
      </c>
      <c r="E47">
        <v>6</v>
      </c>
      <c r="F47">
        <v>2017</v>
      </c>
      <c r="G47">
        <f>DAY(B47)</f>
        <v>6</v>
      </c>
      <c r="H47">
        <v>6</v>
      </c>
      <c r="I47">
        <v>2017</v>
      </c>
      <c r="J47">
        <f>(H47-6)*$G$2+G47*$G$1</f>
        <v>1080</v>
      </c>
      <c r="K47">
        <f>C47*$G$1</f>
        <v>720</v>
      </c>
      <c r="L47">
        <f t="shared" si="0"/>
        <v>1800</v>
      </c>
      <c r="M47" t="str">
        <f t="shared" si="1"/>
        <v>NO</v>
      </c>
    </row>
    <row r="48" spans="1:13" hidden="1" x14ac:dyDescent="0.25">
      <c r="A48" s="1">
        <v>42888.335960555552</v>
      </c>
      <c r="B48" s="1">
        <v>42892.546648506941</v>
      </c>
      <c r="C48">
        <v>4</v>
      </c>
      <c r="D48" s="2">
        <f>DAY(A48)</f>
        <v>2</v>
      </c>
      <c r="E48">
        <v>6</v>
      </c>
      <c r="F48">
        <v>2017</v>
      </c>
      <c r="G48">
        <f>DAY(B48)</f>
        <v>6</v>
      </c>
      <c r="H48">
        <v>6</v>
      </c>
      <c r="I48">
        <v>2017</v>
      </c>
      <c r="J48">
        <f>(H48-6)*$G$2+G48*$G$1</f>
        <v>1080</v>
      </c>
      <c r="K48">
        <f>C48*$G$1</f>
        <v>720</v>
      </c>
      <c r="L48">
        <f t="shared" si="0"/>
        <v>1800</v>
      </c>
      <c r="M48" t="str">
        <f t="shared" si="1"/>
        <v>NO</v>
      </c>
    </row>
    <row r="49" spans="1:13" hidden="1" x14ac:dyDescent="0.25">
      <c r="A49" s="1">
        <v>42888.351272210646</v>
      </c>
      <c r="B49" s="1">
        <v>42892.457549224535</v>
      </c>
      <c r="C49">
        <v>4</v>
      </c>
      <c r="D49" s="2">
        <f>DAY(A49)</f>
        <v>2</v>
      </c>
      <c r="E49">
        <v>6</v>
      </c>
      <c r="F49">
        <v>2017</v>
      </c>
      <c r="G49">
        <f>DAY(B49)</f>
        <v>6</v>
      </c>
      <c r="H49">
        <v>6</v>
      </c>
      <c r="I49">
        <v>2017</v>
      </c>
      <c r="J49">
        <f>(H49-6)*$G$2+G49*$G$1</f>
        <v>1080</v>
      </c>
      <c r="K49">
        <f>C49*$G$1</f>
        <v>720</v>
      </c>
      <c r="L49">
        <f t="shared" si="0"/>
        <v>1800</v>
      </c>
      <c r="M49" t="str">
        <f t="shared" si="1"/>
        <v>NO</v>
      </c>
    </row>
    <row r="50" spans="1:13" hidden="1" x14ac:dyDescent="0.25">
      <c r="A50" s="1">
        <v>42887.70320984954</v>
      </c>
      <c r="B50" s="1">
        <v>42892.647899236108</v>
      </c>
      <c r="C50">
        <v>5</v>
      </c>
      <c r="D50" s="2">
        <f>DAY(A50)</f>
        <v>1</v>
      </c>
      <c r="E50">
        <v>6</v>
      </c>
      <c r="F50">
        <v>2017</v>
      </c>
      <c r="G50">
        <f>DAY(B50)</f>
        <v>6</v>
      </c>
      <c r="H50">
        <v>6</v>
      </c>
      <c r="I50">
        <v>2017</v>
      </c>
      <c r="J50">
        <f>(H50-6)*$G$2+G50*$G$1</f>
        <v>1080</v>
      </c>
      <c r="K50">
        <f>C50*$G$1</f>
        <v>900</v>
      </c>
      <c r="L50">
        <f t="shared" si="0"/>
        <v>1980</v>
      </c>
      <c r="M50" t="str">
        <f t="shared" si="1"/>
        <v>NO</v>
      </c>
    </row>
    <row r="51" spans="1:13" hidden="1" x14ac:dyDescent="0.25">
      <c r="A51" s="1">
        <v>42888.354403611113</v>
      </c>
      <c r="B51" s="1">
        <v>42892.67137478009</v>
      </c>
      <c r="C51">
        <v>4</v>
      </c>
      <c r="D51" s="2">
        <f>DAY(A51)</f>
        <v>2</v>
      </c>
      <c r="E51">
        <v>6</v>
      </c>
      <c r="F51">
        <v>2017</v>
      </c>
      <c r="G51">
        <f>DAY(B51)</f>
        <v>6</v>
      </c>
      <c r="H51">
        <v>6</v>
      </c>
      <c r="I51">
        <v>2017</v>
      </c>
      <c r="J51">
        <f>(H51-6)*$G$2+G51*$G$1</f>
        <v>1080</v>
      </c>
      <c r="K51">
        <f>C51*$G$1</f>
        <v>720</v>
      </c>
      <c r="L51">
        <f t="shared" si="0"/>
        <v>1800</v>
      </c>
      <c r="M51" t="str">
        <f t="shared" si="1"/>
        <v>NO</v>
      </c>
    </row>
    <row r="52" spans="1:13" hidden="1" x14ac:dyDescent="0.25">
      <c r="A52" s="1">
        <v>42888.360880810185</v>
      </c>
      <c r="B52" s="1">
        <v>42892.479351354166</v>
      </c>
      <c r="C52">
        <v>4</v>
      </c>
      <c r="D52" s="2">
        <f>DAY(A52)</f>
        <v>2</v>
      </c>
      <c r="E52">
        <v>6</v>
      </c>
      <c r="F52">
        <v>2017</v>
      </c>
      <c r="G52">
        <f>DAY(B52)</f>
        <v>6</v>
      </c>
      <c r="H52">
        <v>6</v>
      </c>
      <c r="I52">
        <v>2017</v>
      </c>
      <c r="J52">
        <f>(H52-6)*$G$2+G52*$G$1</f>
        <v>1080</v>
      </c>
      <c r="K52">
        <f>C52*$G$1</f>
        <v>720</v>
      </c>
      <c r="L52">
        <f t="shared" si="0"/>
        <v>1800</v>
      </c>
      <c r="M52" t="str">
        <f t="shared" si="1"/>
        <v>NO</v>
      </c>
    </row>
    <row r="53" spans="1:13" hidden="1" x14ac:dyDescent="0.25">
      <c r="A53" s="1">
        <v>42888.485002488429</v>
      </c>
      <c r="B53" s="1">
        <v>42892.446432824072</v>
      </c>
      <c r="C53">
        <v>4</v>
      </c>
      <c r="D53" s="2">
        <f>DAY(A53)</f>
        <v>2</v>
      </c>
      <c r="E53">
        <v>6</v>
      </c>
      <c r="F53">
        <v>2017</v>
      </c>
      <c r="G53">
        <f>DAY(B53)</f>
        <v>6</v>
      </c>
      <c r="H53">
        <v>6</v>
      </c>
      <c r="I53">
        <v>2017</v>
      </c>
      <c r="J53">
        <f>(H53-6)*$G$2+G53*$G$1</f>
        <v>1080</v>
      </c>
      <c r="K53">
        <f>C53*$G$1</f>
        <v>720</v>
      </c>
      <c r="L53">
        <f t="shared" si="0"/>
        <v>1800</v>
      </c>
      <c r="M53" t="str">
        <f t="shared" si="1"/>
        <v>NO</v>
      </c>
    </row>
    <row r="54" spans="1:13" hidden="1" x14ac:dyDescent="0.25">
      <c r="A54" s="1">
        <v>42888.704151238424</v>
      </c>
      <c r="B54" s="1">
        <v>42892.53399236111</v>
      </c>
      <c r="C54">
        <v>4</v>
      </c>
      <c r="D54" s="2">
        <f>DAY(A54)</f>
        <v>2</v>
      </c>
      <c r="E54">
        <v>6</v>
      </c>
      <c r="F54">
        <v>2017</v>
      </c>
      <c r="G54">
        <f>DAY(B54)</f>
        <v>6</v>
      </c>
      <c r="H54">
        <v>6</v>
      </c>
      <c r="I54">
        <v>2017</v>
      </c>
      <c r="J54">
        <f>(H54-6)*$G$2+G54*$G$1</f>
        <v>1080</v>
      </c>
      <c r="K54">
        <f>C54*$G$1</f>
        <v>720</v>
      </c>
      <c r="L54">
        <f t="shared" si="0"/>
        <v>1800</v>
      </c>
      <c r="M54" t="str">
        <f t="shared" si="1"/>
        <v>NO</v>
      </c>
    </row>
    <row r="55" spans="1:13" hidden="1" x14ac:dyDescent="0.25">
      <c r="A55" s="1">
        <v>42889.437967349535</v>
      </c>
      <c r="B55" s="1">
        <v>42892.5654296875</v>
      </c>
      <c r="C55">
        <v>3</v>
      </c>
      <c r="D55" s="2">
        <f>DAY(A55)</f>
        <v>3</v>
      </c>
      <c r="E55">
        <v>6</v>
      </c>
      <c r="F55">
        <v>2017</v>
      </c>
      <c r="G55">
        <f>DAY(B55)</f>
        <v>6</v>
      </c>
      <c r="H55">
        <v>6</v>
      </c>
      <c r="I55">
        <v>2017</v>
      </c>
      <c r="J55">
        <f>(H55-6)*$G$2+G55*$G$1</f>
        <v>1080</v>
      </c>
      <c r="K55">
        <f>C55*$G$1</f>
        <v>540</v>
      </c>
      <c r="L55">
        <f t="shared" si="0"/>
        <v>1620</v>
      </c>
      <c r="M55" t="str">
        <f t="shared" si="1"/>
        <v>NO</v>
      </c>
    </row>
    <row r="56" spans="1:13" hidden="1" x14ac:dyDescent="0.25">
      <c r="A56" s="1">
        <v>42889.440169050926</v>
      </c>
      <c r="B56" s="1">
        <v>42892.532577928243</v>
      </c>
      <c r="C56">
        <v>3</v>
      </c>
      <c r="D56" s="2">
        <f>DAY(A56)</f>
        <v>3</v>
      </c>
      <c r="E56">
        <v>6</v>
      </c>
      <c r="F56">
        <v>2017</v>
      </c>
      <c r="G56">
        <f>DAY(B56)</f>
        <v>6</v>
      </c>
      <c r="H56">
        <v>6</v>
      </c>
      <c r="I56">
        <v>2017</v>
      </c>
      <c r="J56">
        <f>(H56-6)*$G$2+G56*$G$1</f>
        <v>1080</v>
      </c>
      <c r="K56">
        <f>C56*$G$1</f>
        <v>540</v>
      </c>
      <c r="L56">
        <f t="shared" si="0"/>
        <v>1620</v>
      </c>
      <c r="M56" t="str">
        <f t="shared" si="1"/>
        <v>NO</v>
      </c>
    </row>
    <row r="57" spans="1:13" hidden="1" x14ac:dyDescent="0.25">
      <c r="A57" s="1">
        <v>42889.460136747686</v>
      </c>
      <c r="B57" s="1">
        <v>42892.497980266206</v>
      </c>
      <c r="C57">
        <v>3</v>
      </c>
      <c r="D57" s="2">
        <f>DAY(A57)</f>
        <v>3</v>
      </c>
      <c r="E57">
        <v>6</v>
      </c>
      <c r="F57">
        <v>2017</v>
      </c>
      <c r="G57">
        <f>DAY(B57)</f>
        <v>6</v>
      </c>
      <c r="H57">
        <v>6</v>
      </c>
      <c r="I57">
        <v>2017</v>
      </c>
      <c r="J57">
        <f>(H57-6)*$G$2+G57*$G$1</f>
        <v>1080</v>
      </c>
      <c r="K57">
        <f>C57*$G$1</f>
        <v>540</v>
      </c>
      <c r="L57">
        <f t="shared" si="0"/>
        <v>1620</v>
      </c>
      <c r="M57" t="str">
        <f t="shared" si="1"/>
        <v>NO</v>
      </c>
    </row>
    <row r="58" spans="1:13" hidden="1" x14ac:dyDescent="0.25">
      <c r="A58" s="1">
        <v>42889.464634930555</v>
      </c>
      <c r="B58" s="1">
        <v>42892.549233032405</v>
      </c>
      <c r="C58">
        <v>3</v>
      </c>
      <c r="D58" s="2">
        <f>DAY(A58)</f>
        <v>3</v>
      </c>
      <c r="E58">
        <v>6</v>
      </c>
      <c r="F58">
        <v>2017</v>
      </c>
      <c r="G58">
        <f>DAY(B58)</f>
        <v>6</v>
      </c>
      <c r="H58">
        <v>6</v>
      </c>
      <c r="I58">
        <v>2017</v>
      </c>
      <c r="J58">
        <f>(H58-6)*$G$2+G58*$G$1</f>
        <v>1080</v>
      </c>
      <c r="K58">
        <f>C58*$G$1</f>
        <v>540</v>
      </c>
      <c r="L58">
        <f t="shared" si="0"/>
        <v>1620</v>
      </c>
      <c r="M58" t="str">
        <f t="shared" si="1"/>
        <v>NO</v>
      </c>
    </row>
    <row r="59" spans="1:13" hidden="1" x14ac:dyDescent="0.25">
      <c r="A59" s="1">
        <v>42889.475941666664</v>
      </c>
      <c r="B59" s="1">
        <v>42892.459938993059</v>
      </c>
      <c r="C59">
        <v>3</v>
      </c>
      <c r="D59" s="2">
        <f>DAY(A59)</f>
        <v>3</v>
      </c>
      <c r="E59">
        <v>6</v>
      </c>
      <c r="F59">
        <v>2017</v>
      </c>
      <c r="G59">
        <f>DAY(B59)</f>
        <v>6</v>
      </c>
      <c r="H59">
        <v>6</v>
      </c>
      <c r="I59">
        <v>2017</v>
      </c>
      <c r="J59">
        <f>(H59-6)*$G$2+G59*$G$1</f>
        <v>1080</v>
      </c>
      <c r="K59">
        <f>C59*$G$1</f>
        <v>540</v>
      </c>
      <c r="L59">
        <f t="shared" si="0"/>
        <v>1620</v>
      </c>
      <c r="M59" t="str">
        <f t="shared" si="1"/>
        <v>NO</v>
      </c>
    </row>
    <row r="60" spans="1:13" hidden="1" x14ac:dyDescent="0.25">
      <c r="A60" s="1">
        <v>42889.476742418985</v>
      </c>
      <c r="B60" s="1">
        <v>42892.466113784722</v>
      </c>
      <c r="C60">
        <v>3</v>
      </c>
      <c r="D60" s="2">
        <f>DAY(A60)</f>
        <v>3</v>
      </c>
      <c r="E60">
        <v>6</v>
      </c>
      <c r="F60">
        <v>2017</v>
      </c>
      <c r="G60">
        <f>DAY(B60)</f>
        <v>6</v>
      </c>
      <c r="H60">
        <v>6</v>
      </c>
      <c r="I60">
        <v>2017</v>
      </c>
      <c r="J60">
        <f>(H60-6)*$G$2+G60*$G$1</f>
        <v>1080</v>
      </c>
      <c r="K60">
        <f>C60*$G$1</f>
        <v>540</v>
      </c>
      <c r="L60">
        <f t="shared" si="0"/>
        <v>1620</v>
      </c>
      <c r="M60" t="str">
        <f t="shared" si="1"/>
        <v>NO</v>
      </c>
    </row>
    <row r="61" spans="1:13" hidden="1" x14ac:dyDescent="0.25">
      <c r="A61" s="1">
        <v>42889.477652326386</v>
      </c>
      <c r="B61" s="1">
        <v>42892.462270046293</v>
      </c>
      <c r="C61">
        <v>3</v>
      </c>
      <c r="D61" s="2">
        <f>DAY(A61)</f>
        <v>3</v>
      </c>
      <c r="E61">
        <v>6</v>
      </c>
      <c r="F61">
        <v>2017</v>
      </c>
      <c r="G61">
        <f>DAY(B61)</f>
        <v>6</v>
      </c>
      <c r="H61">
        <v>6</v>
      </c>
      <c r="I61">
        <v>2017</v>
      </c>
      <c r="J61">
        <f>(H61-6)*$G$2+G61*$G$1</f>
        <v>1080</v>
      </c>
      <c r="K61">
        <f>C61*$G$1</f>
        <v>540</v>
      </c>
      <c r="L61">
        <f t="shared" si="0"/>
        <v>1620</v>
      </c>
      <c r="M61" t="str">
        <f t="shared" si="1"/>
        <v>NO</v>
      </c>
    </row>
    <row r="62" spans="1:13" hidden="1" x14ac:dyDescent="0.25">
      <c r="A62" s="1">
        <v>42889.481122106481</v>
      </c>
      <c r="B62" s="1">
        <v>42892.463992430552</v>
      </c>
      <c r="C62">
        <v>3</v>
      </c>
      <c r="D62" s="2">
        <f>DAY(A62)</f>
        <v>3</v>
      </c>
      <c r="E62">
        <v>6</v>
      </c>
      <c r="F62">
        <v>2017</v>
      </c>
      <c r="G62">
        <f>DAY(B62)</f>
        <v>6</v>
      </c>
      <c r="H62">
        <v>6</v>
      </c>
      <c r="I62">
        <v>2017</v>
      </c>
      <c r="J62">
        <f>(H62-6)*$G$2+G62*$G$1</f>
        <v>1080</v>
      </c>
      <c r="K62">
        <f>C62*$G$1</f>
        <v>540</v>
      </c>
      <c r="L62">
        <f t="shared" si="0"/>
        <v>1620</v>
      </c>
      <c r="M62" t="str">
        <f t="shared" si="1"/>
        <v>NO</v>
      </c>
    </row>
    <row r="63" spans="1:13" hidden="1" x14ac:dyDescent="0.25">
      <c r="A63" s="1">
        <v>42889.488513993056</v>
      </c>
      <c r="B63" s="1">
        <v>42892.381841064816</v>
      </c>
      <c r="C63">
        <v>3</v>
      </c>
      <c r="D63" s="2">
        <f>DAY(A63)</f>
        <v>3</v>
      </c>
      <c r="E63">
        <v>6</v>
      </c>
      <c r="F63">
        <v>2017</v>
      </c>
      <c r="G63">
        <f>DAY(B63)</f>
        <v>6</v>
      </c>
      <c r="H63">
        <v>6</v>
      </c>
      <c r="I63">
        <v>2017</v>
      </c>
      <c r="J63">
        <f>(H63-6)*$G$2+G63*$G$1</f>
        <v>1080</v>
      </c>
      <c r="K63">
        <f>C63*$G$1</f>
        <v>540</v>
      </c>
      <c r="L63">
        <f t="shared" si="0"/>
        <v>1620</v>
      </c>
      <c r="M63" t="str">
        <f t="shared" si="1"/>
        <v>NO</v>
      </c>
    </row>
    <row r="64" spans="1:13" hidden="1" x14ac:dyDescent="0.25">
      <c r="A64" s="1">
        <v>42889.497367326388</v>
      </c>
      <c r="B64" s="1">
        <v>42892.650556493056</v>
      </c>
      <c r="C64">
        <v>3</v>
      </c>
      <c r="D64" s="2">
        <f>DAY(A64)</f>
        <v>3</v>
      </c>
      <c r="E64">
        <v>6</v>
      </c>
      <c r="F64">
        <v>2017</v>
      </c>
      <c r="G64">
        <f>DAY(B64)</f>
        <v>6</v>
      </c>
      <c r="H64">
        <v>6</v>
      </c>
      <c r="I64">
        <v>2017</v>
      </c>
      <c r="J64">
        <f>(H64-6)*$G$2+G64*$G$1</f>
        <v>1080</v>
      </c>
      <c r="K64">
        <f>C64*$G$1</f>
        <v>540</v>
      </c>
      <c r="L64">
        <f t="shared" si="0"/>
        <v>1620</v>
      </c>
      <c r="M64" t="str">
        <f t="shared" si="1"/>
        <v>NO</v>
      </c>
    </row>
    <row r="65" spans="1:13" hidden="1" x14ac:dyDescent="0.25">
      <c r="A65" s="1">
        <v>42889.508157141201</v>
      </c>
      <c r="B65" s="1">
        <v>42892.38281383102</v>
      </c>
      <c r="C65">
        <v>3</v>
      </c>
      <c r="D65" s="2">
        <f>DAY(A65)</f>
        <v>3</v>
      </c>
      <c r="E65">
        <v>6</v>
      </c>
      <c r="F65">
        <v>2017</v>
      </c>
      <c r="G65">
        <f>DAY(B65)</f>
        <v>6</v>
      </c>
      <c r="H65">
        <v>6</v>
      </c>
      <c r="I65">
        <v>2017</v>
      </c>
      <c r="J65">
        <f>(H65-6)*$G$2+G65*$G$1</f>
        <v>1080</v>
      </c>
      <c r="K65">
        <f>C65*$G$1</f>
        <v>540</v>
      </c>
      <c r="L65">
        <f t="shared" si="0"/>
        <v>1620</v>
      </c>
      <c r="M65" t="str">
        <f t="shared" si="1"/>
        <v>NO</v>
      </c>
    </row>
    <row r="66" spans="1:13" hidden="1" x14ac:dyDescent="0.25">
      <c r="A66" s="1">
        <v>42891.346499988424</v>
      </c>
      <c r="B66" s="1">
        <v>42892.710183900461</v>
      </c>
      <c r="C66">
        <v>1</v>
      </c>
      <c r="D66" s="2">
        <f>DAY(A66)</f>
        <v>5</v>
      </c>
      <c r="E66">
        <v>6</v>
      </c>
      <c r="F66">
        <v>2017</v>
      </c>
      <c r="G66">
        <f>DAY(B66)</f>
        <v>6</v>
      </c>
      <c r="H66">
        <v>6</v>
      </c>
      <c r="I66">
        <v>2017</v>
      </c>
      <c r="J66">
        <f>(H66-6)*$G$2+G66*$G$1</f>
        <v>1080</v>
      </c>
      <c r="K66">
        <f>C66*$G$1</f>
        <v>180</v>
      </c>
      <c r="L66">
        <f t="shared" si="0"/>
        <v>1260</v>
      </c>
      <c r="M66" t="str">
        <f t="shared" si="1"/>
        <v>NO</v>
      </c>
    </row>
    <row r="67" spans="1:13" hidden="1" x14ac:dyDescent="0.25">
      <c r="A67" s="1">
        <v>42891.357910983796</v>
      </c>
      <c r="B67" s="1">
        <v>42892.70689789352</v>
      </c>
      <c r="C67">
        <v>1</v>
      </c>
      <c r="D67" s="2">
        <f>DAY(A67)</f>
        <v>5</v>
      </c>
      <c r="E67">
        <v>6</v>
      </c>
      <c r="F67">
        <v>2017</v>
      </c>
      <c r="G67">
        <f>DAY(B67)</f>
        <v>6</v>
      </c>
      <c r="H67">
        <v>6</v>
      </c>
      <c r="I67">
        <v>2017</v>
      </c>
      <c r="J67">
        <f>(H67-6)*$G$2+G67*$G$1</f>
        <v>1080</v>
      </c>
      <c r="K67">
        <f>C67*$G$1</f>
        <v>180</v>
      </c>
      <c r="L67">
        <f t="shared" si="0"/>
        <v>1260</v>
      </c>
      <c r="M67" t="str">
        <f t="shared" si="1"/>
        <v>NO</v>
      </c>
    </row>
    <row r="68" spans="1:13" hidden="1" x14ac:dyDescent="0.25">
      <c r="A68" s="1">
        <v>42891.354568344905</v>
      </c>
      <c r="B68" s="1">
        <v>42892.67644949074</v>
      </c>
      <c r="C68">
        <v>1</v>
      </c>
      <c r="D68" s="2">
        <f>DAY(A68)</f>
        <v>5</v>
      </c>
      <c r="E68">
        <v>6</v>
      </c>
      <c r="F68">
        <v>2017</v>
      </c>
      <c r="G68">
        <f>DAY(B68)</f>
        <v>6</v>
      </c>
      <c r="H68">
        <v>6</v>
      </c>
      <c r="I68">
        <v>2017</v>
      </c>
      <c r="J68">
        <f>(H68-6)*$G$2+G68*$G$1</f>
        <v>1080</v>
      </c>
      <c r="K68">
        <f>C68*$G$1</f>
        <v>180</v>
      </c>
      <c r="L68">
        <f t="shared" si="0"/>
        <v>1260</v>
      </c>
      <c r="M68" t="str">
        <f t="shared" si="1"/>
        <v>NO</v>
      </c>
    </row>
    <row r="69" spans="1:13" hidden="1" x14ac:dyDescent="0.25">
      <c r="A69" s="1">
        <v>42891.35473204861</v>
      </c>
      <c r="B69" s="1">
        <v>42892.429666909724</v>
      </c>
      <c r="C69">
        <v>1</v>
      </c>
      <c r="D69" s="2">
        <f>DAY(A69)</f>
        <v>5</v>
      </c>
      <c r="E69">
        <v>6</v>
      </c>
      <c r="F69">
        <v>2017</v>
      </c>
      <c r="G69">
        <f>DAY(B69)</f>
        <v>6</v>
      </c>
      <c r="H69">
        <v>6</v>
      </c>
      <c r="I69">
        <v>2017</v>
      </c>
      <c r="J69">
        <f>(H69-6)*$G$2+G69*$G$1</f>
        <v>1080</v>
      </c>
      <c r="K69">
        <f>C69*$G$1</f>
        <v>180</v>
      </c>
      <c r="L69">
        <f t="shared" si="0"/>
        <v>1260</v>
      </c>
      <c r="M69" t="str">
        <f t="shared" si="1"/>
        <v>NO</v>
      </c>
    </row>
    <row r="70" spans="1:13" hidden="1" x14ac:dyDescent="0.25">
      <c r="A70" s="1">
        <v>42891.438765393519</v>
      </c>
      <c r="B70" s="1">
        <v>42892.427527372682</v>
      </c>
      <c r="C70">
        <v>1</v>
      </c>
      <c r="D70" s="2">
        <f>DAY(A70)</f>
        <v>5</v>
      </c>
      <c r="E70">
        <v>6</v>
      </c>
      <c r="F70">
        <v>2017</v>
      </c>
      <c r="G70">
        <f>DAY(B70)</f>
        <v>6</v>
      </c>
      <c r="H70">
        <v>6</v>
      </c>
      <c r="I70">
        <v>2017</v>
      </c>
      <c r="J70">
        <f>(H70-6)*$G$2+G70*$G$1</f>
        <v>1080</v>
      </c>
      <c r="K70">
        <f>C70*$G$1</f>
        <v>180</v>
      </c>
      <c r="L70">
        <f t="shared" ref="L70:L133" si="2">J70+K70</f>
        <v>1260</v>
      </c>
      <c r="M70" t="str">
        <f t="shared" ref="M70:M133" si="3">IF(L70-$G$2&lt;0,"NO",J70)</f>
        <v>NO</v>
      </c>
    </row>
    <row r="71" spans="1:13" hidden="1" x14ac:dyDescent="0.25">
      <c r="A71" s="1">
        <v>42891.373876319441</v>
      </c>
      <c r="B71" s="1">
        <v>42892.43674621528</v>
      </c>
      <c r="C71">
        <v>1</v>
      </c>
      <c r="D71" s="2">
        <f>DAY(A71)</f>
        <v>5</v>
      </c>
      <c r="E71">
        <v>6</v>
      </c>
      <c r="F71">
        <v>2017</v>
      </c>
      <c r="G71">
        <f>DAY(B71)</f>
        <v>6</v>
      </c>
      <c r="H71">
        <v>6</v>
      </c>
      <c r="I71">
        <v>2017</v>
      </c>
      <c r="J71">
        <f>(H71-6)*$G$2+G71*$G$1</f>
        <v>1080</v>
      </c>
      <c r="K71">
        <f>C71*$G$1</f>
        <v>180</v>
      </c>
      <c r="L71">
        <f t="shared" si="2"/>
        <v>1260</v>
      </c>
      <c r="M71" t="str">
        <f t="shared" si="3"/>
        <v>NO</v>
      </c>
    </row>
    <row r="72" spans="1:13" hidden="1" x14ac:dyDescent="0.25">
      <c r="A72" s="1">
        <v>42891.540254016203</v>
      </c>
      <c r="B72" s="1">
        <v>42892.656350185185</v>
      </c>
      <c r="C72">
        <v>1</v>
      </c>
      <c r="D72" s="2">
        <f>DAY(A72)</f>
        <v>5</v>
      </c>
      <c r="E72">
        <v>6</v>
      </c>
      <c r="F72">
        <v>2017</v>
      </c>
      <c r="G72">
        <f>DAY(B72)</f>
        <v>6</v>
      </c>
      <c r="H72">
        <v>6</v>
      </c>
      <c r="I72">
        <v>2017</v>
      </c>
      <c r="J72">
        <f>(H72-6)*$G$2+G72*$G$1</f>
        <v>1080</v>
      </c>
      <c r="K72">
        <f>C72*$G$1</f>
        <v>180</v>
      </c>
      <c r="L72">
        <f t="shared" si="2"/>
        <v>1260</v>
      </c>
      <c r="M72" t="str">
        <f t="shared" si="3"/>
        <v>NO</v>
      </c>
    </row>
    <row r="73" spans="1:13" hidden="1" x14ac:dyDescent="0.25">
      <c r="A73" s="1">
        <v>42892.533476631943</v>
      </c>
      <c r="B73" s="1">
        <v>42892.637635844905</v>
      </c>
      <c r="C73">
        <v>1</v>
      </c>
      <c r="D73" s="2">
        <f>DAY(A73)</f>
        <v>6</v>
      </c>
      <c r="E73">
        <v>6</v>
      </c>
      <c r="F73">
        <v>2017</v>
      </c>
      <c r="G73">
        <f>DAY(B73)</f>
        <v>6</v>
      </c>
      <c r="H73">
        <v>6</v>
      </c>
      <c r="I73">
        <v>2017</v>
      </c>
      <c r="J73">
        <f>(H73-6)*$G$2+G73*$G$1</f>
        <v>1080</v>
      </c>
      <c r="K73">
        <f>C73*$G$1</f>
        <v>180</v>
      </c>
      <c r="L73">
        <f t="shared" si="2"/>
        <v>1260</v>
      </c>
      <c r="M73" t="str">
        <f t="shared" si="3"/>
        <v>NO</v>
      </c>
    </row>
    <row r="74" spans="1:13" hidden="1" x14ac:dyDescent="0.25">
      <c r="A74" s="1">
        <v>42892.375908159724</v>
      </c>
      <c r="B74" s="1">
        <v>42892.703283993054</v>
      </c>
      <c r="C74">
        <v>1</v>
      </c>
      <c r="D74" s="2">
        <f>DAY(A74)</f>
        <v>6</v>
      </c>
      <c r="E74">
        <v>6</v>
      </c>
      <c r="F74">
        <v>2017</v>
      </c>
      <c r="G74">
        <f>DAY(B74)</f>
        <v>6</v>
      </c>
      <c r="H74">
        <v>6</v>
      </c>
      <c r="I74">
        <v>2017</v>
      </c>
      <c r="J74">
        <f>(H74-6)*$G$2+G74*$G$1</f>
        <v>1080</v>
      </c>
      <c r="K74">
        <f>C74*$G$1</f>
        <v>180</v>
      </c>
      <c r="L74">
        <f t="shared" si="2"/>
        <v>1260</v>
      </c>
      <c r="M74" t="str">
        <f t="shared" si="3"/>
        <v>NO</v>
      </c>
    </row>
    <row r="75" spans="1:13" hidden="1" x14ac:dyDescent="0.25">
      <c r="A75" s="1">
        <v>42892.346126261575</v>
      </c>
      <c r="B75" s="1">
        <v>42892.697547002317</v>
      </c>
      <c r="C75">
        <v>1</v>
      </c>
      <c r="D75" s="2">
        <f>DAY(A75)</f>
        <v>6</v>
      </c>
      <c r="E75">
        <v>6</v>
      </c>
      <c r="F75">
        <v>2017</v>
      </c>
      <c r="G75">
        <f>DAY(B75)</f>
        <v>6</v>
      </c>
      <c r="H75">
        <v>6</v>
      </c>
      <c r="I75">
        <v>2017</v>
      </c>
      <c r="J75">
        <f>(H75-6)*$G$2+G75*$G$1</f>
        <v>1080</v>
      </c>
      <c r="K75">
        <f>C75*$G$1</f>
        <v>180</v>
      </c>
      <c r="L75">
        <f t="shared" si="2"/>
        <v>1260</v>
      </c>
      <c r="M75" t="str">
        <f t="shared" si="3"/>
        <v>NO</v>
      </c>
    </row>
    <row r="76" spans="1:13" hidden="1" x14ac:dyDescent="0.25">
      <c r="A76" s="1">
        <v>42892.361660196759</v>
      </c>
      <c r="B76" s="1">
        <v>42892.422704386576</v>
      </c>
      <c r="C76">
        <v>1</v>
      </c>
      <c r="D76" s="2">
        <f>DAY(A76)</f>
        <v>6</v>
      </c>
      <c r="E76">
        <v>6</v>
      </c>
      <c r="F76">
        <v>2017</v>
      </c>
      <c r="G76">
        <f>DAY(B76)</f>
        <v>6</v>
      </c>
      <c r="H76">
        <v>6</v>
      </c>
      <c r="I76">
        <v>2017</v>
      </c>
      <c r="J76">
        <f>(H76-6)*$G$2+G76*$G$1</f>
        <v>1080</v>
      </c>
      <c r="K76">
        <f>C76*$G$1</f>
        <v>180</v>
      </c>
      <c r="L76">
        <f t="shared" si="2"/>
        <v>1260</v>
      </c>
      <c r="M76" t="str">
        <f t="shared" si="3"/>
        <v>NO</v>
      </c>
    </row>
    <row r="77" spans="1:13" hidden="1" x14ac:dyDescent="0.25">
      <c r="A77" s="1">
        <v>42892.423726620371</v>
      </c>
      <c r="B77" s="1">
        <v>42892.649161990739</v>
      </c>
      <c r="C77">
        <v>1</v>
      </c>
      <c r="D77" s="2">
        <f>DAY(A77)</f>
        <v>6</v>
      </c>
      <c r="E77">
        <v>6</v>
      </c>
      <c r="F77">
        <v>2017</v>
      </c>
      <c r="G77">
        <f>DAY(B77)</f>
        <v>6</v>
      </c>
      <c r="H77">
        <v>6</v>
      </c>
      <c r="I77">
        <v>2017</v>
      </c>
      <c r="J77">
        <f>(H77-6)*$G$2+G77*$G$1</f>
        <v>1080</v>
      </c>
      <c r="K77">
        <f>C77*$G$1</f>
        <v>180</v>
      </c>
      <c r="L77">
        <f t="shared" si="2"/>
        <v>1260</v>
      </c>
      <c r="M77" t="str">
        <f t="shared" si="3"/>
        <v>NO</v>
      </c>
    </row>
    <row r="78" spans="1:13" hidden="1" x14ac:dyDescent="0.25">
      <c r="A78" s="1">
        <v>42892.430582615743</v>
      </c>
      <c r="B78" s="1">
        <v>42892.695980763892</v>
      </c>
      <c r="C78">
        <v>1</v>
      </c>
      <c r="D78" s="2">
        <f>DAY(A78)</f>
        <v>6</v>
      </c>
      <c r="E78">
        <v>6</v>
      </c>
      <c r="F78">
        <v>2017</v>
      </c>
      <c r="G78">
        <f>DAY(B78)</f>
        <v>6</v>
      </c>
      <c r="H78">
        <v>6</v>
      </c>
      <c r="I78">
        <v>2017</v>
      </c>
      <c r="J78">
        <f>(H78-6)*$G$2+G78*$G$1</f>
        <v>1080</v>
      </c>
      <c r="K78">
        <f>C78*$G$1</f>
        <v>180</v>
      </c>
      <c r="L78">
        <f t="shared" si="2"/>
        <v>1260</v>
      </c>
      <c r="M78" t="str">
        <f t="shared" si="3"/>
        <v>NO</v>
      </c>
    </row>
    <row r="79" spans="1:13" hidden="1" x14ac:dyDescent="0.25">
      <c r="A79" s="1">
        <v>42892.466689270834</v>
      </c>
      <c r="B79" s="1">
        <v>42892.701818715279</v>
      </c>
      <c r="C79">
        <v>1</v>
      </c>
      <c r="D79" s="2">
        <f>DAY(A79)</f>
        <v>6</v>
      </c>
      <c r="E79">
        <v>6</v>
      </c>
      <c r="F79">
        <v>2017</v>
      </c>
      <c r="G79">
        <f>DAY(B79)</f>
        <v>6</v>
      </c>
      <c r="H79">
        <v>6</v>
      </c>
      <c r="I79">
        <v>2017</v>
      </c>
      <c r="J79">
        <f>(H79-6)*$G$2+G79*$G$1</f>
        <v>1080</v>
      </c>
      <c r="K79">
        <f>C79*$G$1</f>
        <v>180</v>
      </c>
      <c r="L79">
        <f t="shared" si="2"/>
        <v>1260</v>
      </c>
      <c r="M79" t="str">
        <f t="shared" si="3"/>
        <v>NO</v>
      </c>
    </row>
    <row r="80" spans="1:13" hidden="1" x14ac:dyDescent="0.25">
      <c r="A80" s="1">
        <v>42892.505548611109</v>
      </c>
      <c r="B80" s="1">
        <v>42892.655354062503</v>
      </c>
      <c r="C80">
        <v>1</v>
      </c>
      <c r="D80" s="2">
        <f>DAY(A80)</f>
        <v>6</v>
      </c>
      <c r="E80">
        <v>6</v>
      </c>
      <c r="F80">
        <v>2017</v>
      </c>
      <c r="G80">
        <f>DAY(B80)</f>
        <v>6</v>
      </c>
      <c r="H80">
        <v>6</v>
      </c>
      <c r="I80">
        <v>2017</v>
      </c>
      <c r="J80">
        <f>(H80-6)*$G$2+G80*$G$1</f>
        <v>1080</v>
      </c>
      <c r="K80">
        <f>C80*$G$1</f>
        <v>180</v>
      </c>
      <c r="L80">
        <f t="shared" si="2"/>
        <v>1260</v>
      </c>
      <c r="M80" t="str">
        <f t="shared" si="3"/>
        <v>NO</v>
      </c>
    </row>
    <row r="81" spans="1:13" hidden="1" x14ac:dyDescent="0.25">
      <c r="A81" s="1">
        <v>42887.51405395833</v>
      </c>
      <c r="B81" s="1">
        <v>42893.694711365744</v>
      </c>
      <c r="C81">
        <v>6</v>
      </c>
      <c r="D81" s="2">
        <f>DAY(A81)</f>
        <v>1</v>
      </c>
      <c r="E81">
        <v>6</v>
      </c>
      <c r="F81">
        <v>2017</v>
      </c>
      <c r="G81">
        <f>DAY(B81)</f>
        <v>7</v>
      </c>
      <c r="H81">
        <v>6</v>
      </c>
      <c r="I81">
        <v>2017</v>
      </c>
      <c r="J81">
        <f>(H81-6)*$G$2+G81*$G$1</f>
        <v>1260</v>
      </c>
      <c r="K81">
        <f>C81*$G$1</f>
        <v>1080</v>
      </c>
      <c r="L81">
        <f t="shared" si="2"/>
        <v>2340</v>
      </c>
      <c r="M81" t="str">
        <f t="shared" si="3"/>
        <v>NO</v>
      </c>
    </row>
    <row r="82" spans="1:13" hidden="1" x14ac:dyDescent="0.25">
      <c r="A82" s="1">
        <v>42889.430381863429</v>
      </c>
      <c r="B82" s="1">
        <v>42893.688040300927</v>
      </c>
      <c r="C82">
        <v>4</v>
      </c>
      <c r="D82" s="2">
        <f>DAY(A82)</f>
        <v>3</v>
      </c>
      <c r="E82">
        <v>6</v>
      </c>
      <c r="F82">
        <v>2017</v>
      </c>
      <c r="G82">
        <f>DAY(B82)</f>
        <v>7</v>
      </c>
      <c r="H82">
        <v>6</v>
      </c>
      <c r="I82">
        <v>2017</v>
      </c>
      <c r="J82">
        <f>(H82-6)*$G$2+G82*$G$1</f>
        <v>1260</v>
      </c>
      <c r="K82">
        <f>C82*$G$1</f>
        <v>720</v>
      </c>
      <c r="L82">
        <f t="shared" si="2"/>
        <v>1980</v>
      </c>
      <c r="M82" t="str">
        <f t="shared" si="3"/>
        <v>NO</v>
      </c>
    </row>
    <row r="83" spans="1:13" hidden="1" x14ac:dyDescent="0.25">
      <c r="A83" s="1">
        <v>42889.457855208333</v>
      </c>
      <c r="B83" s="1">
        <v>42893.663023159723</v>
      </c>
      <c r="C83">
        <v>4</v>
      </c>
      <c r="D83" s="2">
        <f>DAY(A83)</f>
        <v>3</v>
      </c>
      <c r="E83">
        <v>6</v>
      </c>
      <c r="F83">
        <v>2017</v>
      </c>
      <c r="G83">
        <f>DAY(B83)</f>
        <v>7</v>
      </c>
      <c r="H83">
        <v>6</v>
      </c>
      <c r="I83">
        <v>2017</v>
      </c>
      <c r="J83">
        <f>(H83-6)*$G$2+G83*$G$1</f>
        <v>1260</v>
      </c>
      <c r="K83">
        <f>C83*$G$1</f>
        <v>720</v>
      </c>
      <c r="L83">
        <f t="shared" si="2"/>
        <v>1980</v>
      </c>
      <c r="M83" t="str">
        <f t="shared" si="3"/>
        <v>NO</v>
      </c>
    </row>
    <row r="84" spans="1:13" hidden="1" x14ac:dyDescent="0.25">
      <c r="A84" s="1">
        <v>42889.44212965278</v>
      </c>
      <c r="B84" s="1">
        <v>42893.659285185182</v>
      </c>
      <c r="C84">
        <v>4</v>
      </c>
      <c r="D84" s="2">
        <f>DAY(A84)</f>
        <v>3</v>
      </c>
      <c r="E84">
        <v>6</v>
      </c>
      <c r="F84">
        <v>2017</v>
      </c>
      <c r="G84">
        <f>DAY(B84)</f>
        <v>7</v>
      </c>
      <c r="H84">
        <v>6</v>
      </c>
      <c r="I84">
        <v>2017</v>
      </c>
      <c r="J84">
        <f>(H84-6)*$G$2+G84*$G$1</f>
        <v>1260</v>
      </c>
      <c r="K84">
        <f>C84*$G$1</f>
        <v>720</v>
      </c>
      <c r="L84">
        <f t="shared" si="2"/>
        <v>1980</v>
      </c>
      <c r="M84" t="str">
        <f t="shared" si="3"/>
        <v>NO</v>
      </c>
    </row>
    <row r="85" spans="1:13" hidden="1" x14ac:dyDescent="0.25">
      <c r="A85" s="1">
        <v>42889.472628148149</v>
      </c>
      <c r="B85" s="1">
        <v>42893.42722189815</v>
      </c>
      <c r="C85">
        <v>4</v>
      </c>
      <c r="D85" s="2">
        <f>DAY(A85)</f>
        <v>3</v>
      </c>
      <c r="E85">
        <v>6</v>
      </c>
      <c r="F85">
        <v>2017</v>
      </c>
      <c r="G85">
        <f>DAY(B85)</f>
        <v>7</v>
      </c>
      <c r="H85">
        <v>6</v>
      </c>
      <c r="I85">
        <v>2017</v>
      </c>
      <c r="J85">
        <f>(H85-6)*$G$2+G85*$G$1</f>
        <v>1260</v>
      </c>
      <c r="K85">
        <f>C85*$G$1</f>
        <v>720</v>
      </c>
      <c r="L85">
        <f t="shared" si="2"/>
        <v>1980</v>
      </c>
      <c r="M85" t="str">
        <f t="shared" si="3"/>
        <v>NO</v>
      </c>
    </row>
    <row r="86" spans="1:13" hidden="1" x14ac:dyDescent="0.25">
      <c r="A86" s="1">
        <v>42891.337724872683</v>
      </c>
      <c r="B86" s="1">
        <v>42893.719644386576</v>
      </c>
      <c r="C86">
        <v>2</v>
      </c>
      <c r="D86" s="2">
        <f>DAY(A86)</f>
        <v>5</v>
      </c>
      <c r="E86">
        <v>6</v>
      </c>
      <c r="F86">
        <v>2017</v>
      </c>
      <c r="G86">
        <f>DAY(B86)</f>
        <v>7</v>
      </c>
      <c r="H86">
        <v>6</v>
      </c>
      <c r="I86">
        <v>2017</v>
      </c>
      <c r="J86">
        <f>(H86-6)*$G$2+G86*$G$1</f>
        <v>1260</v>
      </c>
      <c r="K86">
        <f>C86*$G$1</f>
        <v>360</v>
      </c>
      <c r="L86">
        <f t="shared" si="2"/>
        <v>1620</v>
      </c>
      <c r="M86" t="str">
        <f t="shared" si="3"/>
        <v>NO</v>
      </c>
    </row>
    <row r="87" spans="1:13" hidden="1" x14ac:dyDescent="0.25">
      <c r="A87" s="1">
        <v>42891.553798634261</v>
      </c>
      <c r="B87" s="1">
        <v>42893.450316481481</v>
      </c>
      <c r="C87">
        <v>2</v>
      </c>
      <c r="D87" s="2">
        <f>DAY(A87)</f>
        <v>5</v>
      </c>
      <c r="E87">
        <v>6</v>
      </c>
      <c r="F87">
        <v>2017</v>
      </c>
      <c r="G87">
        <f>DAY(B87)</f>
        <v>7</v>
      </c>
      <c r="H87">
        <v>6</v>
      </c>
      <c r="I87">
        <v>2017</v>
      </c>
      <c r="J87">
        <f>(H87-6)*$G$2+G87*$G$1</f>
        <v>1260</v>
      </c>
      <c r="K87">
        <f>C87*$G$1</f>
        <v>360</v>
      </c>
      <c r="L87">
        <f t="shared" si="2"/>
        <v>1620</v>
      </c>
      <c r="M87" t="str">
        <f t="shared" si="3"/>
        <v>NO</v>
      </c>
    </row>
    <row r="88" spans="1:13" hidden="1" x14ac:dyDescent="0.25">
      <c r="A88" s="1">
        <v>42891.524898229167</v>
      </c>
      <c r="B88" s="1">
        <v>42893.433178611114</v>
      </c>
      <c r="C88">
        <v>2</v>
      </c>
      <c r="D88" s="2">
        <f>DAY(A88)</f>
        <v>5</v>
      </c>
      <c r="E88">
        <v>6</v>
      </c>
      <c r="F88">
        <v>2017</v>
      </c>
      <c r="G88">
        <f>DAY(B88)</f>
        <v>7</v>
      </c>
      <c r="H88">
        <v>6</v>
      </c>
      <c r="I88">
        <v>2017</v>
      </c>
      <c r="J88">
        <f>(H88-6)*$G$2+G88*$G$1</f>
        <v>1260</v>
      </c>
      <c r="K88">
        <f>C88*$G$1</f>
        <v>360</v>
      </c>
      <c r="L88">
        <f t="shared" si="2"/>
        <v>1620</v>
      </c>
      <c r="M88" t="str">
        <f t="shared" si="3"/>
        <v>NO</v>
      </c>
    </row>
    <row r="89" spans="1:13" hidden="1" x14ac:dyDescent="0.25">
      <c r="A89" s="1">
        <v>42891.54369027778</v>
      </c>
      <c r="B89" s="1">
        <v>42893.396927083333</v>
      </c>
      <c r="C89">
        <v>2</v>
      </c>
      <c r="D89" s="2">
        <f>DAY(A89)</f>
        <v>5</v>
      </c>
      <c r="E89">
        <v>6</v>
      </c>
      <c r="F89">
        <v>2017</v>
      </c>
      <c r="G89">
        <f>DAY(B89)</f>
        <v>7</v>
      </c>
      <c r="H89">
        <v>6</v>
      </c>
      <c r="I89">
        <v>2017</v>
      </c>
      <c r="J89">
        <f>(H89-6)*$G$2+G89*$G$1</f>
        <v>1260</v>
      </c>
      <c r="K89">
        <f>C89*$G$1</f>
        <v>360</v>
      </c>
      <c r="L89">
        <f t="shared" si="2"/>
        <v>1620</v>
      </c>
      <c r="M89" t="str">
        <f t="shared" si="3"/>
        <v>NO</v>
      </c>
    </row>
    <row r="90" spans="1:13" hidden="1" x14ac:dyDescent="0.25">
      <c r="A90" s="1">
        <v>42891.564150543978</v>
      </c>
      <c r="B90" s="1">
        <v>42893.407510069446</v>
      </c>
      <c r="C90">
        <v>2</v>
      </c>
      <c r="D90" s="2">
        <f>DAY(A90)</f>
        <v>5</v>
      </c>
      <c r="E90">
        <v>6</v>
      </c>
      <c r="F90">
        <v>2017</v>
      </c>
      <c r="G90">
        <f>DAY(B90)</f>
        <v>7</v>
      </c>
      <c r="H90">
        <v>6</v>
      </c>
      <c r="I90">
        <v>2017</v>
      </c>
      <c r="J90">
        <f>(H90-6)*$G$2+G90*$G$1</f>
        <v>1260</v>
      </c>
      <c r="K90">
        <f>C90*$G$1</f>
        <v>360</v>
      </c>
      <c r="L90">
        <f t="shared" si="2"/>
        <v>1620</v>
      </c>
      <c r="M90" t="str">
        <f t="shared" si="3"/>
        <v>NO</v>
      </c>
    </row>
    <row r="91" spans="1:13" hidden="1" x14ac:dyDescent="0.25">
      <c r="A91" s="1">
        <v>42891.580816134257</v>
      </c>
      <c r="B91" s="1">
        <v>42893.670500046297</v>
      </c>
      <c r="C91">
        <v>2</v>
      </c>
      <c r="D91" s="2">
        <f>DAY(A91)</f>
        <v>5</v>
      </c>
      <c r="E91">
        <v>6</v>
      </c>
      <c r="F91">
        <v>2017</v>
      </c>
      <c r="G91">
        <f>DAY(B91)</f>
        <v>7</v>
      </c>
      <c r="H91">
        <v>6</v>
      </c>
      <c r="I91">
        <v>2017</v>
      </c>
      <c r="J91">
        <f>(H91-6)*$G$2+G91*$G$1</f>
        <v>1260</v>
      </c>
      <c r="K91">
        <f>C91*$G$1</f>
        <v>360</v>
      </c>
      <c r="L91">
        <f t="shared" si="2"/>
        <v>1620</v>
      </c>
      <c r="M91" t="str">
        <f t="shared" si="3"/>
        <v>NO</v>
      </c>
    </row>
    <row r="92" spans="1:13" hidden="1" x14ac:dyDescent="0.25">
      <c r="A92" s="1">
        <v>42892.353130462965</v>
      </c>
      <c r="B92" s="1">
        <v>42893.510849444443</v>
      </c>
      <c r="C92">
        <v>1</v>
      </c>
      <c r="D92" s="2">
        <f>DAY(A92)</f>
        <v>6</v>
      </c>
      <c r="E92">
        <v>6</v>
      </c>
      <c r="F92">
        <v>2017</v>
      </c>
      <c r="G92">
        <f>DAY(B92)</f>
        <v>7</v>
      </c>
      <c r="H92">
        <v>6</v>
      </c>
      <c r="I92">
        <v>2017</v>
      </c>
      <c r="J92">
        <f>(H92-6)*$G$2+G92*$G$1</f>
        <v>1260</v>
      </c>
      <c r="K92">
        <f>C92*$G$1</f>
        <v>180</v>
      </c>
      <c r="L92">
        <f t="shared" si="2"/>
        <v>1440</v>
      </c>
      <c r="M92" t="str">
        <f t="shared" si="3"/>
        <v>NO</v>
      </c>
    </row>
    <row r="93" spans="1:13" hidden="1" x14ac:dyDescent="0.25">
      <c r="A93" s="1">
        <v>42891.684535671295</v>
      </c>
      <c r="B93" s="1">
        <v>42893.703945763889</v>
      </c>
      <c r="C93">
        <v>2</v>
      </c>
      <c r="D93" s="2">
        <f>DAY(A93)</f>
        <v>5</v>
      </c>
      <c r="E93">
        <v>6</v>
      </c>
      <c r="F93">
        <v>2017</v>
      </c>
      <c r="G93">
        <f>DAY(B93)</f>
        <v>7</v>
      </c>
      <c r="H93">
        <v>6</v>
      </c>
      <c r="I93">
        <v>2017</v>
      </c>
      <c r="J93">
        <f>(H93-6)*$G$2+G93*$G$1</f>
        <v>1260</v>
      </c>
      <c r="K93">
        <f>C93*$G$1</f>
        <v>360</v>
      </c>
      <c r="L93">
        <f t="shared" si="2"/>
        <v>1620</v>
      </c>
      <c r="M93" t="str">
        <f t="shared" si="3"/>
        <v>NO</v>
      </c>
    </row>
    <row r="94" spans="1:13" hidden="1" x14ac:dyDescent="0.25">
      <c r="A94" s="1">
        <v>42891.72122417824</v>
      </c>
      <c r="B94" s="1">
        <v>42893.673281192132</v>
      </c>
      <c r="C94">
        <v>2</v>
      </c>
      <c r="D94" s="2">
        <f>DAY(A94)</f>
        <v>5</v>
      </c>
      <c r="E94">
        <v>6</v>
      </c>
      <c r="F94">
        <v>2017</v>
      </c>
      <c r="G94">
        <f>DAY(B94)</f>
        <v>7</v>
      </c>
      <c r="H94">
        <v>6</v>
      </c>
      <c r="I94">
        <v>2017</v>
      </c>
      <c r="J94">
        <f>(H94-6)*$G$2+G94*$G$1</f>
        <v>1260</v>
      </c>
      <c r="K94">
        <f>C94*$G$1</f>
        <v>360</v>
      </c>
      <c r="L94">
        <f t="shared" si="2"/>
        <v>1620</v>
      </c>
      <c r="M94" t="str">
        <f t="shared" si="3"/>
        <v>NO</v>
      </c>
    </row>
    <row r="95" spans="1:13" hidden="1" x14ac:dyDescent="0.25">
      <c r="A95" s="1">
        <v>42891.71848945602</v>
      </c>
      <c r="B95" s="1">
        <v>42893.745774120369</v>
      </c>
      <c r="C95">
        <v>2</v>
      </c>
      <c r="D95" s="2">
        <f>DAY(A95)</f>
        <v>5</v>
      </c>
      <c r="E95">
        <v>6</v>
      </c>
      <c r="F95">
        <v>2017</v>
      </c>
      <c r="G95">
        <f>DAY(B95)</f>
        <v>7</v>
      </c>
      <c r="H95">
        <v>6</v>
      </c>
      <c r="I95">
        <v>2017</v>
      </c>
      <c r="J95">
        <f>(H95-6)*$G$2+G95*$G$1</f>
        <v>1260</v>
      </c>
      <c r="K95">
        <f>C95*$G$1</f>
        <v>360</v>
      </c>
      <c r="L95">
        <f t="shared" si="2"/>
        <v>1620</v>
      </c>
      <c r="M95" t="str">
        <f t="shared" si="3"/>
        <v>NO</v>
      </c>
    </row>
    <row r="96" spans="1:13" hidden="1" x14ac:dyDescent="0.25">
      <c r="A96" s="1">
        <v>42892.351222986108</v>
      </c>
      <c r="B96" s="1">
        <v>42893.437731979167</v>
      </c>
      <c r="C96">
        <v>1</v>
      </c>
      <c r="D96" s="2">
        <f>DAY(A96)</f>
        <v>6</v>
      </c>
      <c r="E96">
        <v>6</v>
      </c>
      <c r="F96">
        <v>2017</v>
      </c>
      <c r="G96">
        <f>DAY(B96)</f>
        <v>7</v>
      </c>
      <c r="H96">
        <v>6</v>
      </c>
      <c r="I96">
        <v>2017</v>
      </c>
      <c r="J96">
        <f>(H96-6)*$G$2+G96*$G$1</f>
        <v>1260</v>
      </c>
      <c r="K96">
        <f>C96*$G$1</f>
        <v>180</v>
      </c>
      <c r="L96">
        <f t="shared" si="2"/>
        <v>1440</v>
      </c>
      <c r="M96" t="str">
        <f t="shared" si="3"/>
        <v>NO</v>
      </c>
    </row>
    <row r="97" spans="1:13" hidden="1" x14ac:dyDescent="0.25">
      <c r="A97" s="1">
        <v>42892.342698414352</v>
      </c>
      <c r="B97" s="1">
        <v>42893.449434131944</v>
      </c>
      <c r="C97">
        <v>1</v>
      </c>
      <c r="D97" s="2">
        <f>DAY(A97)</f>
        <v>6</v>
      </c>
      <c r="E97">
        <v>6</v>
      </c>
      <c r="F97">
        <v>2017</v>
      </c>
      <c r="G97">
        <f>DAY(B97)</f>
        <v>7</v>
      </c>
      <c r="H97">
        <v>6</v>
      </c>
      <c r="I97">
        <v>2017</v>
      </c>
      <c r="J97">
        <f>(H97-6)*$G$2+G97*$G$1</f>
        <v>1260</v>
      </c>
      <c r="K97">
        <f>C97*$G$1</f>
        <v>180</v>
      </c>
      <c r="L97">
        <f t="shared" si="2"/>
        <v>1440</v>
      </c>
      <c r="M97" t="str">
        <f t="shared" si="3"/>
        <v>NO</v>
      </c>
    </row>
    <row r="98" spans="1:13" hidden="1" x14ac:dyDescent="0.25">
      <c r="A98" s="1">
        <v>42892.371090590277</v>
      </c>
      <c r="B98" s="1">
        <v>42893.702510370371</v>
      </c>
      <c r="C98">
        <v>1</v>
      </c>
      <c r="D98" s="2">
        <f>DAY(A98)</f>
        <v>6</v>
      </c>
      <c r="E98">
        <v>6</v>
      </c>
      <c r="F98">
        <v>2017</v>
      </c>
      <c r="G98">
        <f>DAY(B98)</f>
        <v>7</v>
      </c>
      <c r="H98">
        <v>6</v>
      </c>
      <c r="I98">
        <v>2017</v>
      </c>
      <c r="J98">
        <f>(H98-6)*$G$2+G98*$G$1</f>
        <v>1260</v>
      </c>
      <c r="K98">
        <f>C98*$G$1</f>
        <v>180</v>
      </c>
      <c r="L98">
        <f t="shared" si="2"/>
        <v>1440</v>
      </c>
      <c r="M98" t="str">
        <f t="shared" si="3"/>
        <v>NO</v>
      </c>
    </row>
    <row r="99" spans="1:13" hidden="1" x14ac:dyDescent="0.25">
      <c r="A99" s="1">
        <v>42892.373201527778</v>
      </c>
      <c r="B99" s="1">
        <v>42893.388066921296</v>
      </c>
      <c r="C99">
        <v>1</v>
      </c>
      <c r="D99" s="2">
        <f>DAY(A99)</f>
        <v>6</v>
      </c>
      <c r="E99">
        <v>6</v>
      </c>
      <c r="F99">
        <v>2017</v>
      </c>
      <c r="G99">
        <f>DAY(B99)</f>
        <v>7</v>
      </c>
      <c r="H99">
        <v>6</v>
      </c>
      <c r="I99">
        <v>2017</v>
      </c>
      <c r="J99">
        <f>(H99-6)*$G$2+G99*$G$1</f>
        <v>1260</v>
      </c>
      <c r="K99">
        <f>C99*$G$1</f>
        <v>180</v>
      </c>
      <c r="L99">
        <f t="shared" si="2"/>
        <v>1440</v>
      </c>
      <c r="M99" t="str">
        <f t="shared" si="3"/>
        <v>NO</v>
      </c>
    </row>
    <row r="100" spans="1:13" hidden="1" x14ac:dyDescent="0.25">
      <c r="A100" s="1">
        <v>42892.374571990738</v>
      </c>
      <c r="B100" s="1">
        <v>42893.486147280091</v>
      </c>
      <c r="C100">
        <v>1</v>
      </c>
      <c r="D100" s="2">
        <f>DAY(A100)</f>
        <v>6</v>
      </c>
      <c r="E100">
        <v>6</v>
      </c>
      <c r="F100">
        <v>2017</v>
      </c>
      <c r="G100">
        <f>DAY(B100)</f>
        <v>7</v>
      </c>
      <c r="H100">
        <v>6</v>
      </c>
      <c r="I100">
        <v>2017</v>
      </c>
      <c r="J100">
        <f>(H100-6)*$G$2+G100*$G$1</f>
        <v>1260</v>
      </c>
      <c r="K100">
        <f>C100*$G$1</f>
        <v>180</v>
      </c>
      <c r="L100">
        <f t="shared" si="2"/>
        <v>1440</v>
      </c>
      <c r="M100" t="str">
        <f t="shared" si="3"/>
        <v>NO</v>
      </c>
    </row>
    <row r="101" spans="1:13" hidden="1" x14ac:dyDescent="0.25">
      <c r="A101" s="1">
        <v>42892.397863865743</v>
      </c>
      <c r="B101" s="1">
        <v>42893.423864525466</v>
      </c>
      <c r="C101">
        <v>1</v>
      </c>
      <c r="D101" s="2">
        <f>DAY(A101)</f>
        <v>6</v>
      </c>
      <c r="E101">
        <v>6</v>
      </c>
      <c r="F101">
        <v>2017</v>
      </c>
      <c r="G101">
        <f>DAY(B101)</f>
        <v>7</v>
      </c>
      <c r="H101">
        <v>6</v>
      </c>
      <c r="I101">
        <v>2017</v>
      </c>
      <c r="J101">
        <f>(H101-6)*$G$2+G101*$G$1</f>
        <v>1260</v>
      </c>
      <c r="K101">
        <f>C101*$G$1</f>
        <v>180</v>
      </c>
      <c r="L101">
        <f t="shared" si="2"/>
        <v>1440</v>
      </c>
      <c r="M101" t="str">
        <f t="shared" si="3"/>
        <v>NO</v>
      </c>
    </row>
    <row r="102" spans="1:13" hidden="1" x14ac:dyDescent="0.25">
      <c r="A102" s="1">
        <v>42892.404013587962</v>
      </c>
      <c r="B102" s="1">
        <v>42893.680733668982</v>
      </c>
      <c r="C102">
        <v>1</v>
      </c>
      <c r="D102" s="2">
        <f>DAY(A102)</f>
        <v>6</v>
      </c>
      <c r="E102">
        <v>6</v>
      </c>
      <c r="F102">
        <v>2017</v>
      </c>
      <c r="G102">
        <f>DAY(B102)</f>
        <v>7</v>
      </c>
      <c r="H102">
        <v>6</v>
      </c>
      <c r="I102">
        <v>2017</v>
      </c>
      <c r="J102">
        <f>(H102-6)*$G$2+G102*$G$1</f>
        <v>1260</v>
      </c>
      <c r="K102">
        <f>C102*$G$1</f>
        <v>180</v>
      </c>
      <c r="L102">
        <f t="shared" si="2"/>
        <v>1440</v>
      </c>
      <c r="M102" t="str">
        <f t="shared" si="3"/>
        <v>NO</v>
      </c>
    </row>
    <row r="103" spans="1:13" hidden="1" x14ac:dyDescent="0.25">
      <c r="A103" s="1">
        <v>42892.415418020835</v>
      </c>
      <c r="B103" s="1">
        <v>42893.430657094905</v>
      </c>
      <c r="C103">
        <v>1</v>
      </c>
      <c r="D103" s="2">
        <f>DAY(A103)</f>
        <v>6</v>
      </c>
      <c r="E103">
        <v>6</v>
      </c>
      <c r="F103">
        <v>2017</v>
      </c>
      <c r="G103">
        <f>DAY(B103)</f>
        <v>7</v>
      </c>
      <c r="H103">
        <v>6</v>
      </c>
      <c r="I103">
        <v>2017</v>
      </c>
      <c r="J103">
        <f>(H103-6)*$G$2+G103*$G$1</f>
        <v>1260</v>
      </c>
      <c r="K103">
        <f>C103*$G$1</f>
        <v>180</v>
      </c>
      <c r="L103">
        <f t="shared" si="2"/>
        <v>1440</v>
      </c>
      <c r="M103" t="str">
        <f t="shared" si="3"/>
        <v>NO</v>
      </c>
    </row>
    <row r="104" spans="1:13" hidden="1" x14ac:dyDescent="0.25">
      <c r="A104" s="1">
        <v>42892.448238391204</v>
      </c>
      <c r="B104" s="1">
        <v>42893.488201192129</v>
      </c>
      <c r="C104">
        <v>1</v>
      </c>
      <c r="D104" s="2">
        <f>DAY(A104)</f>
        <v>6</v>
      </c>
      <c r="E104">
        <v>6</v>
      </c>
      <c r="F104">
        <v>2017</v>
      </c>
      <c r="G104">
        <f>DAY(B104)</f>
        <v>7</v>
      </c>
      <c r="H104">
        <v>6</v>
      </c>
      <c r="I104">
        <v>2017</v>
      </c>
      <c r="J104">
        <f>(H104-6)*$G$2+G104*$G$1</f>
        <v>1260</v>
      </c>
      <c r="K104">
        <f>C104*$G$1</f>
        <v>180</v>
      </c>
      <c r="L104">
        <f t="shared" si="2"/>
        <v>1440</v>
      </c>
      <c r="M104" t="str">
        <f t="shared" si="3"/>
        <v>NO</v>
      </c>
    </row>
    <row r="105" spans="1:13" hidden="1" x14ac:dyDescent="0.25">
      <c r="A105" s="1">
        <v>42892.484487731483</v>
      </c>
      <c r="B105" s="1">
        <v>42893.51416564815</v>
      </c>
      <c r="C105">
        <v>1</v>
      </c>
      <c r="D105" s="2">
        <f>DAY(A105)</f>
        <v>6</v>
      </c>
      <c r="E105">
        <v>6</v>
      </c>
      <c r="F105">
        <v>2017</v>
      </c>
      <c r="G105">
        <f>DAY(B105)</f>
        <v>7</v>
      </c>
      <c r="H105">
        <v>6</v>
      </c>
      <c r="I105">
        <v>2017</v>
      </c>
      <c r="J105">
        <f>(H105-6)*$G$2+G105*$G$1</f>
        <v>1260</v>
      </c>
      <c r="K105">
        <f>C105*$G$1</f>
        <v>180</v>
      </c>
      <c r="L105">
        <f t="shared" si="2"/>
        <v>1440</v>
      </c>
      <c r="M105" t="str">
        <f t="shared" si="3"/>
        <v>NO</v>
      </c>
    </row>
    <row r="106" spans="1:13" hidden="1" x14ac:dyDescent="0.25">
      <c r="A106" s="1">
        <v>42892.483662881947</v>
      </c>
      <c r="B106" s="1">
        <v>42893.675551030094</v>
      </c>
      <c r="C106">
        <v>1</v>
      </c>
      <c r="D106" s="2">
        <f>DAY(A106)</f>
        <v>6</v>
      </c>
      <c r="E106">
        <v>6</v>
      </c>
      <c r="F106">
        <v>2017</v>
      </c>
      <c r="G106">
        <f>DAY(B106)</f>
        <v>7</v>
      </c>
      <c r="H106">
        <v>6</v>
      </c>
      <c r="I106">
        <v>2017</v>
      </c>
      <c r="J106">
        <f>(H106-6)*$G$2+G106*$G$1</f>
        <v>1260</v>
      </c>
      <c r="K106">
        <f>C106*$G$1</f>
        <v>180</v>
      </c>
      <c r="L106">
        <f t="shared" si="2"/>
        <v>1440</v>
      </c>
      <c r="M106" t="str">
        <f t="shared" si="3"/>
        <v>NO</v>
      </c>
    </row>
    <row r="107" spans="1:13" hidden="1" x14ac:dyDescent="0.25">
      <c r="A107" s="1">
        <v>42892.499632361112</v>
      </c>
      <c r="B107" s="1">
        <v>42893.36332837963</v>
      </c>
      <c r="C107">
        <v>1</v>
      </c>
      <c r="D107" s="2">
        <f>DAY(A107)</f>
        <v>6</v>
      </c>
      <c r="E107">
        <v>6</v>
      </c>
      <c r="F107">
        <v>2017</v>
      </c>
      <c r="G107">
        <f>DAY(B107)</f>
        <v>7</v>
      </c>
      <c r="H107">
        <v>6</v>
      </c>
      <c r="I107">
        <v>2017</v>
      </c>
      <c r="J107">
        <f>(H107-6)*$G$2+G107*$G$1</f>
        <v>1260</v>
      </c>
      <c r="K107">
        <f>C107*$G$1</f>
        <v>180</v>
      </c>
      <c r="L107">
        <f t="shared" si="2"/>
        <v>1440</v>
      </c>
      <c r="M107" t="str">
        <f t="shared" si="3"/>
        <v>NO</v>
      </c>
    </row>
    <row r="108" spans="1:13" hidden="1" x14ac:dyDescent="0.25">
      <c r="A108" s="1">
        <v>42892.473725451389</v>
      </c>
      <c r="B108" s="1">
        <v>42893.715132500001</v>
      </c>
      <c r="C108">
        <v>1</v>
      </c>
      <c r="D108" s="2">
        <f>DAY(A108)</f>
        <v>6</v>
      </c>
      <c r="E108">
        <v>6</v>
      </c>
      <c r="F108">
        <v>2017</v>
      </c>
      <c r="G108">
        <f>DAY(B108)</f>
        <v>7</v>
      </c>
      <c r="H108">
        <v>6</v>
      </c>
      <c r="I108">
        <v>2017</v>
      </c>
      <c r="J108">
        <f>(H108-6)*$G$2+G108*$G$1</f>
        <v>1260</v>
      </c>
      <c r="K108">
        <f>C108*$G$1</f>
        <v>180</v>
      </c>
      <c r="L108">
        <f t="shared" si="2"/>
        <v>1440</v>
      </c>
      <c r="M108" t="str">
        <f t="shared" si="3"/>
        <v>NO</v>
      </c>
    </row>
    <row r="109" spans="1:13" hidden="1" x14ac:dyDescent="0.25">
      <c r="A109" s="1">
        <v>42892.540183287034</v>
      </c>
      <c r="B109" s="1">
        <v>42893.734464074078</v>
      </c>
      <c r="C109">
        <v>1</v>
      </c>
      <c r="D109" s="2">
        <f>DAY(A109)</f>
        <v>6</v>
      </c>
      <c r="E109">
        <v>6</v>
      </c>
      <c r="F109">
        <v>2017</v>
      </c>
      <c r="G109">
        <f>DAY(B109)</f>
        <v>7</v>
      </c>
      <c r="H109">
        <v>6</v>
      </c>
      <c r="I109">
        <v>2017</v>
      </c>
      <c r="J109">
        <f>(H109-6)*$G$2+G109*$G$1</f>
        <v>1260</v>
      </c>
      <c r="K109">
        <f>C109*$G$1</f>
        <v>180</v>
      </c>
      <c r="L109">
        <f t="shared" si="2"/>
        <v>1440</v>
      </c>
      <c r="M109" t="str">
        <f t="shared" si="3"/>
        <v>NO</v>
      </c>
    </row>
    <row r="110" spans="1:13" hidden="1" x14ac:dyDescent="0.25">
      <c r="A110" s="1">
        <v>42893.369415937501</v>
      </c>
      <c r="B110" s="1">
        <v>42893.40638547454</v>
      </c>
      <c r="C110">
        <v>1</v>
      </c>
      <c r="D110" s="2">
        <f>DAY(A110)</f>
        <v>7</v>
      </c>
      <c r="E110">
        <v>6</v>
      </c>
      <c r="F110">
        <v>2017</v>
      </c>
      <c r="G110">
        <f>DAY(B110)</f>
        <v>7</v>
      </c>
      <c r="H110">
        <v>6</v>
      </c>
      <c r="I110">
        <v>2017</v>
      </c>
      <c r="J110">
        <f>(H110-6)*$G$2+G110*$G$1</f>
        <v>1260</v>
      </c>
      <c r="K110">
        <f>C110*$G$1</f>
        <v>180</v>
      </c>
      <c r="L110">
        <f t="shared" si="2"/>
        <v>1440</v>
      </c>
      <c r="M110" t="str">
        <f t="shared" si="3"/>
        <v>NO</v>
      </c>
    </row>
    <row r="111" spans="1:13" hidden="1" x14ac:dyDescent="0.25">
      <c r="A111" s="1">
        <v>42893.386233634257</v>
      </c>
      <c r="B111" s="1">
        <v>42893.429706064817</v>
      </c>
      <c r="C111">
        <v>1</v>
      </c>
      <c r="D111" s="2">
        <f>DAY(A111)</f>
        <v>7</v>
      </c>
      <c r="E111">
        <v>6</v>
      </c>
      <c r="F111">
        <v>2017</v>
      </c>
      <c r="G111">
        <f>DAY(B111)</f>
        <v>7</v>
      </c>
      <c r="H111">
        <v>6</v>
      </c>
      <c r="I111">
        <v>2017</v>
      </c>
      <c r="J111">
        <f>(H111-6)*$G$2+G111*$G$1</f>
        <v>1260</v>
      </c>
      <c r="K111">
        <f>C111*$G$1</f>
        <v>180</v>
      </c>
      <c r="L111">
        <f t="shared" si="2"/>
        <v>1440</v>
      </c>
      <c r="M111" t="str">
        <f t="shared" si="3"/>
        <v>NO</v>
      </c>
    </row>
    <row r="112" spans="1:13" hidden="1" x14ac:dyDescent="0.25">
      <c r="A112" s="1">
        <v>42892.589074606483</v>
      </c>
      <c r="B112" s="1">
        <v>42893.733059120372</v>
      </c>
      <c r="C112">
        <v>1</v>
      </c>
      <c r="D112" s="2">
        <f>DAY(A112)</f>
        <v>6</v>
      </c>
      <c r="E112">
        <v>6</v>
      </c>
      <c r="F112">
        <v>2017</v>
      </c>
      <c r="G112">
        <f>DAY(B112)</f>
        <v>7</v>
      </c>
      <c r="H112">
        <v>6</v>
      </c>
      <c r="I112">
        <v>2017</v>
      </c>
      <c r="J112">
        <f>(H112-6)*$G$2+G112*$G$1</f>
        <v>1260</v>
      </c>
      <c r="K112">
        <f>C112*$G$1</f>
        <v>180</v>
      </c>
      <c r="L112">
        <f t="shared" si="2"/>
        <v>1440</v>
      </c>
      <c r="M112" t="str">
        <f t="shared" si="3"/>
        <v>NO</v>
      </c>
    </row>
    <row r="113" spans="1:13" hidden="1" x14ac:dyDescent="0.25">
      <c r="A113" s="1">
        <v>42892.658655266205</v>
      </c>
      <c r="B113" s="1">
        <v>42893.643527048611</v>
      </c>
      <c r="C113">
        <v>1</v>
      </c>
      <c r="D113" s="2">
        <f>DAY(A113)</f>
        <v>6</v>
      </c>
      <c r="E113">
        <v>6</v>
      </c>
      <c r="F113">
        <v>2017</v>
      </c>
      <c r="G113">
        <f>DAY(B113)</f>
        <v>7</v>
      </c>
      <c r="H113">
        <v>6</v>
      </c>
      <c r="I113">
        <v>2017</v>
      </c>
      <c r="J113">
        <f>(H113-6)*$G$2+G113*$G$1</f>
        <v>1260</v>
      </c>
      <c r="K113">
        <f>C113*$G$1</f>
        <v>180</v>
      </c>
      <c r="L113">
        <f t="shared" si="2"/>
        <v>1440</v>
      </c>
      <c r="M113" t="str">
        <f t="shared" si="3"/>
        <v>NO</v>
      </c>
    </row>
    <row r="114" spans="1:13" hidden="1" x14ac:dyDescent="0.25">
      <c r="A114" s="1">
        <v>42892.667490555556</v>
      </c>
      <c r="B114" s="1">
        <v>42893.739916886574</v>
      </c>
      <c r="C114">
        <v>1</v>
      </c>
      <c r="D114" s="2">
        <f>DAY(A114)</f>
        <v>6</v>
      </c>
      <c r="E114">
        <v>6</v>
      </c>
      <c r="F114">
        <v>2017</v>
      </c>
      <c r="G114">
        <f>DAY(B114)</f>
        <v>7</v>
      </c>
      <c r="H114">
        <v>6</v>
      </c>
      <c r="I114">
        <v>2017</v>
      </c>
      <c r="J114">
        <f>(H114-6)*$G$2+G114*$G$1</f>
        <v>1260</v>
      </c>
      <c r="K114">
        <f>C114*$G$1</f>
        <v>180</v>
      </c>
      <c r="L114">
        <f t="shared" si="2"/>
        <v>1440</v>
      </c>
      <c r="M114" t="str">
        <f t="shared" si="3"/>
        <v>NO</v>
      </c>
    </row>
    <row r="115" spans="1:13" hidden="1" x14ac:dyDescent="0.25">
      <c r="A115" s="1">
        <v>42892.699990451387</v>
      </c>
      <c r="B115" s="1">
        <v>42893.668329548615</v>
      </c>
      <c r="C115">
        <v>1</v>
      </c>
      <c r="D115" s="2">
        <f>DAY(A115)</f>
        <v>6</v>
      </c>
      <c r="E115">
        <v>6</v>
      </c>
      <c r="F115">
        <v>2017</v>
      </c>
      <c r="G115">
        <f>DAY(B115)</f>
        <v>7</v>
      </c>
      <c r="H115">
        <v>6</v>
      </c>
      <c r="I115">
        <v>2017</v>
      </c>
      <c r="J115">
        <f>(H115-6)*$G$2+G115*$G$1</f>
        <v>1260</v>
      </c>
      <c r="K115">
        <f>C115*$G$1</f>
        <v>180</v>
      </c>
      <c r="L115">
        <f t="shared" si="2"/>
        <v>1440</v>
      </c>
      <c r="M115" t="str">
        <f t="shared" si="3"/>
        <v>NO</v>
      </c>
    </row>
    <row r="116" spans="1:13" hidden="1" x14ac:dyDescent="0.25">
      <c r="A116" s="1">
        <v>42893.35212935185</v>
      </c>
      <c r="B116" s="1">
        <v>42893.403538553241</v>
      </c>
      <c r="C116">
        <v>1</v>
      </c>
      <c r="D116" s="2">
        <f>DAY(A116)</f>
        <v>7</v>
      </c>
      <c r="E116">
        <v>6</v>
      </c>
      <c r="F116">
        <v>2017</v>
      </c>
      <c r="G116">
        <f>DAY(B116)</f>
        <v>7</v>
      </c>
      <c r="H116">
        <v>6</v>
      </c>
      <c r="I116">
        <v>2017</v>
      </c>
      <c r="J116">
        <f>(H116-6)*$G$2+G116*$G$1</f>
        <v>1260</v>
      </c>
      <c r="K116">
        <f>C116*$G$1</f>
        <v>180</v>
      </c>
      <c r="L116">
        <f t="shared" si="2"/>
        <v>1440</v>
      </c>
      <c r="M116" t="str">
        <f t="shared" si="3"/>
        <v>NO</v>
      </c>
    </row>
    <row r="117" spans="1:13" hidden="1" x14ac:dyDescent="0.25">
      <c r="A117" s="1">
        <v>42893.414673321757</v>
      </c>
      <c r="B117" s="1">
        <v>42893.458153078704</v>
      </c>
      <c r="C117">
        <v>1</v>
      </c>
      <c r="D117" s="2">
        <f>DAY(A117)</f>
        <v>7</v>
      </c>
      <c r="E117">
        <v>6</v>
      </c>
      <c r="F117">
        <v>2017</v>
      </c>
      <c r="G117">
        <f>DAY(B117)</f>
        <v>7</v>
      </c>
      <c r="H117">
        <v>6</v>
      </c>
      <c r="I117">
        <v>2017</v>
      </c>
      <c r="J117">
        <f>(H117-6)*$G$2+G117*$G$1</f>
        <v>1260</v>
      </c>
      <c r="K117">
        <f>C117*$G$1</f>
        <v>180</v>
      </c>
      <c r="L117">
        <f t="shared" si="2"/>
        <v>1440</v>
      </c>
      <c r="M117" t="str">
        <f t="shared" si="3"/>
        <v>NO</v>
      </c>
    </row>
    <row r="118" spans="1:13" hidden="1" x14ac:dyDescent="0.25">
      <c r="A118" s="1">
        <v>42893.477761249997</v>
      </c>
      <c r="B118" s="1">
        <v>42893.65271991898</v>
      </c>
      <c r="C118">
        <v>1</v>
      </c>
      <c r="D118" s="2">
        <f>DAY(A118)</f>
        <v>7</v>
      </c>
      <c r="E118">
        <v>6</v>
      </c>
      <c r="F118">
        <v>2017</v>
      </c>
      <c r="G118">
        <f>DAY(B118)</f>
        <v>7</v>
      </c>
      <c r="H118">
        <v>6</v>
      </c>
      <c r="I118">
        <v>2017</v>
      </c>
      <c r="J118">
        <f>(H118-6)*$G$2+G118*$G$1</f>
        <v>1260</v>
      </c>
      <c r="K118">
        <f>C118*$G$1</f>
        <v>180</v>
      </c>
      <c r="L118">
        <f t="shared" si="2"/>
        <v>1440</v>
      </c>
      <c r="M118" t="str">
        <f t="shared" si="3"/>
        <v>NO</v>
      </c>
    </row>
    <row r="119" spans="1:13" hidden="1" x14ac:dyDescent="0.25">
      <c r="A119" s="1">
        <v>42893.520053657405</v>
      </c>
      <c r="B119" s="1">
        <v>42893.731688703701</v>
      </c>
      <c r="C119">
        <v>1</v>
      </c>
      <c r="D119" s="2">
        <f>DAY(A119)</f>
        <v>7</v>
      </c>
      <c r="E119">
        <v>6</v>
      </c>
      <c r="F119">
        <v>2017</v>
      </c>
      <c r="G119">
        <f>DAY(B119)</f>
        <v>7</v>
      </c>
      <c r="H119">
        <v>6</v>
      </c>
      <c r="I119">
        <v>2017</v>
      </c>
      <c r="J119">
        <f>(H119-6)*$G$2+G119*$G$1</f>
        <v>1260</v>
      </c>
      <c r="K119">
        <f>C119*$G$1</f>
        <v>180</v>
      </c>
      <c r="L119">
        <f t="shared" si="2"/>
        <v>1440</v>
      </c>
      <c r="M119" t="str">
        <f t="shared" si="3"/>
        <v>NO</v>
      </c>
    </row>
    <row r="120" spans="1:13" hidden="1" x14ac:dyDescent="0.25">
      <c r="A120" s="1">
        <v>42893.62366070602</v>
      </c>
      <c r="B120" s="1">
        <v>42893.699144722224</v>
      </c>
      <c r="C120">
        <v>1</v>
      </c>
      <c r="D120" s="2">
        <f>DAY(A120)</f>
        <v>7</v>
      </c>
      <c r="E120">
        <v>6</v>
      </c>
      <c r="F120">
        <v>2017</v>
      </c>
      <c r="G120">
        <f>DAY(B120)</f>
        <v>7</v>
      </c>
      <c r="H120">
        <v>6</v>
      </c>
      <c r="I120">
        <v>2017</v>
      </c>
      <c r="J120">
        <f>(H120-6)*$G$2+G120*$G$1</f>
        <v>1260</v>
      </c>
      <c r="K120">
        <f>C120*$G$1</f>
        <v>180</v>
      </c>
      <c r="L120">
        <f t="shared" si="2"/>
        <v>1440</v>
      </c>
      <c r="M120" t="str">
        <f t="shared" si="3"/>
        <v>NO</v>
      </c>
    </row>
    <row r="121" spans="1:13" hidden="1" x14ac:dyDescent="0.25">
      <c r="A121" s="1">
        <v>42887.464765879631</v>
      </c>
      <c r="B121" s="1">
        <v>42894.751510162037</v>
      </c>
      <c r="C121">
        <v>7</v>
      </c>
      <c r="D121" s="2">
        <f>DAY(A121)</f>
        <v>1</v>
      </c>
      <c r="E121">
        <v>6</v>
      </c>
      <c r="F121">
        <v>2017</v>
      </c>
      <c r="G121">
        <f>DAY(B121)</f>
        <v>8</v>
      </c>
      <c r="H121">
        <v>6</v>
      </c>
      <c r="I121">
        <v>2017</v>
      </c>
      <c r="J121">
        <f>(H121-6)*$G$2+G121*$G$1</f>
        <v>1440</v>
      </c>
      <c r="K121">
        <f>C121*$G$1</f>
        <v>1260</v>
      </c>
      <c r="L121">
        <f t="shared" si="2"/>
        <v>2700</v>
      </c>
      <c r="M121" t="str">
        <f t="shared" si="3"/>
        <v>NO</v>
      </c>
    </row>
    <row r="122" spans="1:13" hidden="1" x14ac:dyDescent="0.25">
      <c r="A122" s="1">
        <v>42888.388336400465</v>
      </c>
      <c r="B122" s="1">
        <v>42894.679365462966</v>
      </c>
      <c r="C122">
        <v>6</v>
      </c>
      <c r="D122" s="2">
        <f>DAY(A122)</f>
        <v>2</v>
      </c>
      <c r="E122">
        <v>6</v>
      </c>
      <c r="F122">
        <v>2017</v>
      </c>
      <c r="G122">
        <f>DAY(B122)</f>
        <v>8</v>
      </c>
      <c r="H122">
        <v>6</v>
      </c>
      <c r="I122">
        <v>2017</v>
      </c>
      <c r="J122">
        <f>(H122-6)*$G$2+G122*$G$1</f>
        <v>1440</v>
      </c>
      <c r="K122">
        <f>C122*$G$1</f>
        <v>1080</v>
      </c>
      <c r="L122">
        <f t="shared" si="2"/>
        <v>2520</v>
      </c>
      <c r="M122" t="str">
        <f t="shared" si="3"/>
        <v>NO</v>
      </c>
    </row>
    <row r="123" spans="1:13" hidden="1" x14ac:dyDescent="0.25">
      <c r="A123" s="1">
        <v>42888.358794733795</v>
      </c>
      <c r="B123" s="1">
        <v>42894.680820949077</v>
      </c>
      <c r="C123">
        <v>6</v>
      </c>
      <c r="D123" s="2">
        <f>DAY(A123)</f>
        <v>2</v>
      </c>
      <c r="E123">
        <v>6</v>
      </c>
      <c r="F123">
        <v>2017</v>
      </c>
      <c r="G123">
        <f>DAY(B123)</f>
        <v>8</v>
      </c>
      <c r="H123">
        <v>6</v>
      </c>
      <c r="I123">
        <v>2017</v>
      </c>
      <c r="J123">
        <f>(H123-6)*$G$2+G123*$G$1</f>
        <v>1440</v>
      </c>
      <c r="K123">
        <f>C123*$G$1</f>
        <v>1080</v>
      </c>
      <c r="L123">
        <f t="shared" si="2"/>
        <v>2520</v>
      </c>
      <c r="M123" t="str">
        <f t="shared" si="3"/>
        <v>NO</v>
      </c>
    </row>
    <row r="124" spans="1:13" hidden="1" x14ac:dyDescent="0.25">
      <c r="A124" s="1">
        <v>42888.446384884257</v>
      </c>
      <c r="B124" s="1">
        <v>42894.735031793978</v>
      </c>
      <c r="C124">
        <v>6</v>
      </c>
      <c r="D124" s="2">
        <f>DAY(A124)</f>
        <v>2</v>
      </c>
      <c r="E124">
        <v>6</v>
      </c>
      <c r="F124">
        <v>2017</v>
      </c>
      <c r="G124">
        <f>DAY(B124)</f>
        <v>8</v>
      </c>
      <c r="H124">
        <v>6</v>
      </c>
      <c r="I124">
        <v>2017</v>
      </c>
      <c r="J124">
        <f>(H124-6)*$G$2+G124*$G$1</f>
        <v>1440</v>
      </c>
      <c r="K124">
        <f>C124*$G$1</f>
        <v>1080</v>
      </c>
      <c r="L124">
        <f t="shared" si="2"/>
        <v>2520</v>
      </c>
      <c r="M124" t="str">
        <f t="shared" si="3"/>
        <v>NO</v>
      </c>
    </row>
    <row r="125" spans="1:13" hidden="1" x14ac:dyDescent="0.25">
      <c r="A125" s="1">
        <v>42888.682838854169</v>
      </c>
      <c r="B125" s="1">
        <v>42894.692217280091</v>
      </c>
      <c r="C125">
        <v>6</v>
      </c>
      <c r="D125" s="2">
        <f>DAY(A125)</f>
        <v>2</v>
      </c>
      <c r="E125">
        <v>6</v>
      </c>
      <c r="F125">
        <v>2017</v>
      </c>
      <c r="G125">
        <f>DAY(B125)</f>
        <v>8</v>
      </c>
      <c r="H125">
        <v>6</v>
      </c>
      <c r="I125">
        <v>2017</v>
      </c>
      <c r="J125">
        <f>(H125-6)*$G$2+G125*$G$1</f>
        <v>1440</v>
      </c>
      <c r="K125">
        <f>C125*$G$1</f>
        <v>1080</v>
      </c>
      <c r="L125">
        <f t="shared" si="2"/>
        <v>2520</v>
      </c>
      <c r="M125" t="str">
        <f t="shared" si="3"/>
        <v>NO</v>
      </c>
    </row>
    <row r="126" spans="1:13" hidden="1" x14ac:dyDescent="0.25">
      <c r="A126" s="1">
        <v>42889.474075011574</v>
      </c>
      <c r="B126" s="1">
        <v>42894.400629502314</v>
      </c>
      <c r="C126">
        <v>5</v>
      </c>
      <c r="D126" s="2">
        <f>DAY(A126)</f>
        <v>3</v>
      </c>
      <c r="E126">
        <v>6</v>
      </c>
      <c r="F126">
        <v>2017</v>
      </c>
      <c r="G126">
        <f>DAY(B126)</f>
        <v>8</v>
      </c>
      <c r="H126">
        <v>6</v>
      </c>
      <c r="I126">
        <v>2017</v>
      </c>
      <c r="J126">
        <f>(H126-6)*$G$2+G126*$G$1</f>
        <v>1440</v>
      </c>
      <c r="K126">
        <f>C126*$G$1</f>
        <v>900</v>
      </c>
      <c r="L126">
        <f t="shared" si="2"/>
        <v>2340</v>
      </c>
      <c r="M126" t="str">
        <f t="shared" si="3"/>
        <v>NO</v>
      </c>
    </row>
    <row r="127" spans="1:13" hidden="1" x14ac:dyDescent="0.25">
      <c r="A127" s="1">
        <v>42891.342440081018</v>
      </c>
      <c r="B127" s="1">
        <v>42894.452974571759</v>
      </c>
      <c r="C127">
        <v>3</v>
      </c>
      <c r="D127" s="2">
        <f>DAY(A127)</f>
        <v>5</v>
      </c>
      <c r="E127">
        <v>6</v>
      </c>
      <c r="F127">
        <v>2017</v>
      </c>
      <c r="G127">
        <f>DAY(B127)</f>
        <v>8</v>
      </c>
      <c r="H127">
        <v>6</v>
      </c>
      <c r="I127">
        <v>2017</v>
      </c>
      <c r="J127">
        <f>(H127-6)*$G$2+G127*$G$1</f>
        <v>1440</v>
      </c>
      <c r="K127">
        <f>C127*$G$1</f>
        <v>540</v>
      </c>
      <c r="L127">
        <f t="shared" si="2"/>
        <v>1980</v>
      </c>
      <c r="M127" t="str">
        <f t="shared" si="3"/>
        <v>NO</v>
      </c>
    </row>
    <row r="128" spans="1:13" hidden="1" x14ac:dyDescent="0.25">
      <c r="A128" s="1">
        <v>42891.42719412037</v>
      </c>
      <c r="B128" s="1">
        <v>42894.65294767361</v>
      </c>
      <c r="C128">
        <v>3</v>
      </c>
      <c r="D128" s="2">
        <f>DAY(A128)</f>
        <v>5</v>
      </c>
      <c r="E128">
        <v>6</v>
      </c>
      <c r="F128">
        <v>2017</v>
      </c>
      <c r="G128">
        <f>DAY(B128)</f>
        <v>8</v>
      </c>
      <c r="H128">
        <v>6</v>
      </c>
      <c r="I128">
        <v>2017</v>
      </c>
      <c r="J128">
        <f>(H128-6)*$G$2+G128*$G$1</f>
        <v>1440</v>
      </c>
      <c r="K128">
        <f>C128*$G$1</f>
        <v>540</v>
      </c>
      <c r="L128">
        <f t="shared" si="2"/>
        <v>1980</v>
      </c>
      <c r="M128" t="str">
        <f t="shared" si="3"/>
        <v>NO</v>
      </c>
    </row>
    <row r="129" spans="1:13" hidden="1" x14ac:dyDescent="0.25">
      <c r="A129" s="1">
        <v>42891.38098361111</v>
      </c>
      <c r="B129" s="1">
        <v>42894.671253726854</v>
      </c>
      <c r="C129">
        <v>3</v>
      </c>
      <c r="D129" s="2">
        <f>DAY(A129)</f>
        <v>5</v>
      </c>
      <c r="E129">
        <v>6</v>
      </c>
      <c r="F129">
        <v>2017</v>
      </c>
      <c r="G129">
        <f>DAY(B129)</f>
        <v>8</v>
      </c>
      <c r="H129">
        <v>6</v>
      </c>
      <c r="I129">
        <v>2017</v>
      </c>
      <c r="J129">
        <f>(H129-6)*$G$2+G129*$G$1</f>
        <v>1440</v>
      </c>
      <c r="K129">
        <f>C129*$G$1</f>
        <v>540</v>
      </c>
      <c r="L129">
        <f t="shared" si="2"/>
        <v>1980</v>
      </c>
      <c r="M129" t="str">
        <f t="shared" si="3"/>
        <v>NO</v>
      </c>
    </row>
    <row r="130" spans="1:13" hidden="1" x14ac:dyDescent="0.25">
      <c r="A130" s="1">
        <v>42891.467973888888</v>
      </c>
      <c r="B130" s="1">
        <v>42894.667844756943</v>
      </c>
      <c r="C130">
        <v>3</v>
      </c>
      <c r="D130" s="2">
        <f>DAY(A130)</f>
        <v>5</v>
      </c>
      <c r="E130">
        <v>6</v>
      </c>
      <c r="F130">
        <v>2017</v>
      </c>
      <c r="G130">
        <f>DAY(B130)</f>
        <v>8</v>
      </c>
      <c r="H130">
        <v>6</v>
      </c>
      <c r="I130">
        <v>2017</v>
      </c>
      <c r="J130">
        <f>(H130-6)*$G$2+G130*$G$1</f>
        <v>1440</v>
      </c>
      <c r="K130">
        <f>C130*$G$1</f>
        <v>540</v>
      </c>
      <c r="L130">
        <f t="shared" si="2"/>
        <v>1980</v>
      </c>
      <c r="M130" t="str">
        <f t="shared" si="3"/>
        <v>NO</v>
      </c>
    </row>
    <row r="131" spans="1:13" hidden="1" x14ac:dyDescent="0.25">
      <c r="A131" s="1">
        <v>42891.589240590278</v>
      </c>
      <c r="B131" s="1">
        <v>42894.727107638886</v>
      </c>
      <c r="C131">
        <v>3</v>
      </c>
      <c r="D131" s="2">
        <f>DAY(A131)</f>
        <v>5</v>
      </c>
      <c r="E131">
        <v>6</v>
      </c>
      <c r="F131">
        <v>2017</v>
      </c>
      <c r="G131">
        <f>DAY(B131)</f>
        <v>8</v>
      </c>
      <c r="H131">
        <v>6</v>
      </c>
      <c r="I131">
        <v>2017</v>
      </c>
      <c r="J131">
        <f>(H131-6)*$G$2+G131*$G$1</f>
        <v>1440</v>
      </c>
      <c r="K131">
        <f>C131*$G$1</f>
        <v>540</v>
      </c>
      <c r="L131">
        <f t="shared" si="2"/>
        <v>1980</v>
      </c>
      <c r="M131" t="str">
        <f t="shared" si="3"/>
        <v>NO</v>
      </c>
    </row>
    <row r="132" spans="1:13" hidden="1" x14ac:dyDescent="0.25">
      <c r="A132" s="1">
        <v>42891.706279178237</v>
      </c>
      <c r="B132" s="1">
        <v>42894.665928761577</v>
      </c>
      <c r="C132">
        <v>3</v>
      </c>
      <c r="D132" s="2">
        <f>DAY(A132)</f>
        <v>5</v>
      </c>
      <c r="E132">
        <v>6</v>
      </c>
      <c r="F132">
        <v>2017</v>
      </c>
      <c r="G132">
        <f>DAY(B132)</f>
        <v>8</v>
      </c>
      <c r="H132">
        <v>6</v>
      </c>
      <c r="I132">
        <v>2017</v>
      </c>
      <c r="J132">
        <f>(H132-6)*$G$2+G132*$G$1</f>
        <v>1440</v>
      </c>
      <c r="K132">
        <f>C132*$G$1</f>
        <v>540</v>
      </c>
      <c r="L132">
        <f t="shared" si="2"/>
        <v>1980</v>
      </c>
      <c r="M132" t="str">
        <f t="shared" si="3"/>
        <v>NO</v>
      </c>
    </row>
    <row r="133" spans="1:13" hidden="1" x14ac:dyDescent="0.25">
      <c r="A133" s="1">
        <v>42892.340265219907</v>
      </c>
      <c r="B133" s="1">
        <v>42894.438246504629</v>
      </c>
      <c r="C133">
        <v>2</v>
      </c>
      <c r="D133" s="2">
        <f>DAY(A133)</f>
        <v>6</v>
      </c>
      <c r="E133">
        <v>6</v>
      </c>
      <c r="F133">
        <v>2017</v>
      </c>
      <c r="G133">
        <f>DAY(B133)</f>
        <v>8</v>
      </c>
      <c r="H133">
        <v>6</v>
      </c>
      <c r="I133">
        <v>2017</v>
      </c>
      <c r="J133">
        <f>(H133-6)*$G$2+G133*$G$1</f>
        <v>1440</v>
      </c>
      <c r="K133">
        <f>C133*$G$1</f>
        <v>360</v>
      </c>
      <c r="L133">
        <f t="shared" si="2"/>
        <v>1800</v>
      </c>
      <c r="M133" t="str">
        <f t="shared" si="3"/>
        <v>NO</v>
      </c>
    </row>
    <row r="134" spans="1:13" hidden="1" x14ac:dyDescent="0.25">
      <c r="A134" s="1">
        <v>42892.348093078705</v>
      </c>
      <c r="B134" s="1">
        <v>42894.660360787035</v>
      </c>
      <c r="C134">
        <v>2</v>
      </c>
      <c r="D134" s="2">
        <f>DAY(A134)</f>
        <v>6</v>
      </c>
      <c r="E134">
        <v>6</v>
      </c>
      <c r="F134">
        <v>2017</v>
      </c>
      <c r="G134">
        <f>DAY(B134)</f>
        <v>8</v>
      </c>
      <c r="H134">
        <v>6</v>
      </c>
      <c r="I134">
        <v>2017</v>
      </c>
      <c r="J134">
        <f>(H134-6)*$G$2+G134*$G$1</f>
        <v>1440</v>
      </c>
      <c r="K134">
        <f>C134*$G$1</f>
        <v>360</v>
      </c>
      <c r="L134">
        <f t="shared" ref="L134:L197" si="4">J134+K134</f>
        <v>1800</v>
      </c>
      <c r="M134" t="str">
        <f t="shared" ref="M134:M197" si="5">IF(L134-$G$2&lt;0,"NO",J134)</f>
        <v>NO</v>
      </c>
    </row>
    <row r="135" spans="1:13" hidden="1" x14ac:dyDescent="0.25">
      <c r="A135" s="1">
        <v>42892.36809265046</v>
      </c>
      <c r="B135" s="1">
        <v>42894.685082638891</v>
      </c>
      <c r="C135">
        <v>2</v>
      </c>
      <c r="D135" s="2">
        <f>DAY(A135)</f>
        <v>6</v>
      </c>
      <c r="E135">
        <v>6</v>
      </c>
      <c r="F135">
        <v>2017</v>
      </c>
      <c r="G135">
        <f>DAY(B135)</f>
        <v>8</v>
      </c>
      <c r="H135">
        <v>6</v>
      </c>
      <c r="I135">
        <v>2017</v>
      </c>
      <c r="J135">
        <f>(H135-6)*$G$2+G135*$G$1</f>
        <v>1440</v>
      </c>
      <c r="K135">
        <f>C135*$G$1</f>
        <v>360</v>
      </c>
      <c r="L135">
        <f t="shared" si="4"/>
        <v>1800</v>
      </c>
      <c r="M135" t="str">
        <f t="shared" si="5"/>
        <v>NO</v>
      </c>
    </row>
    <row r="136" spans="1:13" hidden="1" x14ac:dyDescent="0.25">
      <c r="A136" s="1">
        <v>42892.367664456018</v>
      </c>
      <c r="B136" s="1">
        <v>42894.747808888889</v>
      </c>
      <c r="C136">
        <v>2</v>
      </c>
      <c r="D136" s="2">
        <f>DAY(A136)</f>
        <v>6</v>
      </c>
      <c r="E136">
        <v>6</v>
      </c>
      <c r="F136">
        <v>2017</v>
      </c>
      <c r="G136">
        <f>DAY(B136)</f>
        <v>8</v>
      </c>
      <c r="H136">
        <v>6</v>
      </c>
      <c r="I136">
        <v>2017</v>
      </c>
      <c r="J136">
        <f>(H136-6)*$G$2+G136*$G$1</f>
        <v>1440</v>
      </c>
      <c r="K136">
        <f>C136*$G$1</f>
        <v>360</v>
      </c>
      <c r="L136">
        <f t="shared" si="4"/>
        <v>1800</v>
      </c>
      <c r="M136" t="str">
        <f t="shared" si="5"/>
        <v>NO</v>
      </c>
    </row>
    <row r="137" spans="1:13" hidden="1" x14ac:dyDescent="0.25">
      <c r="A137" s="1">
        <v>42892.386371759261</v>
      </c>
      <c r="B137" s="1">
        <v>42894.439972476852</v>
      </c>
      <c r="C137">
        <v>2</v>
      </c>
      <c r="D137" s="2">
        <f>DAY(A137)</f>
        <v>6</v>
      </c>
      <c r="E137">
        <v>6</v>
      </c>
      <c r="F137">
        <v>2017</v>
      </c>
      <c r="G137">
        <f>DAY(B137)</f>
        <v>8</v>
      </c>
      <c r="H137">
        <v>6</v>
      </c>
      <c r="I137">
        <v>2017</v>
      </c>
      <c r="J137">
        <f>(H137-6)*$G$2+G137*$G$1</f>
        <v>1440</v>
      </c>
      <c r="K137">
        <f>C137*$G$1</f>
        <v>360</v>
      </c>
      <c r="L137">
        <f t="shared" si="4"/>
        <v>1800</v>
      </c>
      <c r="M137" t="str">
        <f t="shared" si="5"/>
        <v>NO</v>
      </c>
    </row>
    <row r="138" spans="1:13" hidden="1" x14ac:dyDescent="0.25">
      <c r="A138" s="1">
        <v>42892.388170891201</v>
      </c>
      <c r="B138" s="1">
        <v>42894.470286435186</v>
      </c>
      <c r="C138">
        <v>2</v>
      </c>
      <c r="D138" s="2">
        <f>DAY(A138)</f>
        <v>6</v>
      </c>
      <c r="E138">
        <v>6</v>
      </c>
      <c r="F138">
        <v>2017</v>
      </c>
      <c r="G138">
        <f>DAY(B138)</f>
        <v>8</v>
      </c>
      <c r="H138">
        <v>6</v>
      </c>
      <c r="I138">
        <v>2017</v>
      </c>
      <c r="J138">
        <f>(H138-6)*$G$2+G138*$G$1</f>
        <v>1440</v>
      </c>
      <c r="K138">
        <f>C138*$G$1</f>
        <v>360</v>
      </c>
      <c r="L138">
        <f t="shared" si="4"/>
        <v>1800</v>
      </c>
      <c r="M138" t="str">
        <f t="shared" si="5"/>
        <v>NO</v>
      </c>
    </row>
    <row r="139" spans="1:13" hidden="1" x14ac:dyDescent="0.25">
      <c r="A139" s="1">
        <v>42892.377425509258</v>
      </c>
      <c r="B139" s="1">
        <v>42894.52088664352</v>
      </c>
      <c r="C139">
        <v>2</v>
      </c>
      <c r="D139" s="2">
        <f>DAY(A139)</f>
        <v>6</v>
      </c>
      <c r="E139">
        <v>6</v>
      </c>
      <c r="F139">
        <v>2017</v>
      </c>
      <c r="G139">
        <f>DAY(B139)</f>
        <v>8</v>
      </c>
      <c r="H139">
        <v>6</v>
      </c>
      <c r="I139">
        <v>2017</v>
      </c>
      <c r="J139">
        <f>(H139-6)*$G$2+G139*$G$1</f>
        <v>1440</v>
      </c>
      <c r="K139">
        <f>C139*$G$1</f>
        <v>360</v>
      </c>
      <c r="L139">
        <f t="shared" si="4"/>
        <v>1800</v>
      </c>
      <c r="M139" t="str">
        <f t="shared" si="5"/>
        <v>NO</v>
      </c>
    </row>
    <row r="140" spans="1:13" hidden="1" x14ac:dyDescent="0.25">
      <c r="A140" s="1">
        <v>42892.384742349539</v>
      </c>
      <c r="B140" s="1">
        <v>42894.573577615738</v>
      </c>
      <c r="C140">
        <v>2</v>
      </c>
      <c r="D140" s="2">
        <f>DAY(A140)</f>
        <v>6</v>
      </c>
      <c r="E140">
        <v>6</v>
      </c>
      <c r="F140">
        <v>2017</v>
      </c>
      <c r="G140">
        <f>DAY(B140)</f>
        <v>8</v>
      </c>
      <c r="H140">
        <v>6</v>
      </c>
      <c r="I140">
        <v>2017</v>
      </c>
      <c r="J140">
        <f>(H140-6)*$G$2+G140*$G$1</f>
        <v>1440</v>
      </c>
      <c r="K140">
        <f>C140*$G$1</f>
        <v>360</v>
      </c>
      <c r="L140">
        <f t="shared" si="4"/>
        <v>1800</v>
      </c>
      <c r="M140" t="str">
        <f t="shared" si="5"/>
        <v>NO</v>
      </c>
    </row>
    <row r="141" spans="1:13" hidden="1" x14ac:dyDescent="0.25">
      <c r="A141" s="1">
        <v>42892.416534583332</v>
      </c>
      <c r="B141" s="1">
        <v>42894.401591099537</v>
      </c>
      <c r="C141">
        <v>2</v>
      </c>
      <c r="D141" s="2">
        <f>DAY(A141)</f>
        <v>6</v>
      </c>
      <c r="E141">
        <v>6</v>
      </c>
      <c r="F141">
        <v>2017</v>
      </c>
      <c r="G141">
        <f>DAY(B141)</f>
        <v>8</v>
      </c>
      <c r="H141">
        <v>6</v>
      </c>
      <c r="I141">
        <v>2017</v>
      </c>
      <c r="J141">
        <f>(H141-6)*$G$2+G141*$G$1</f>
        <v>1440</v>
      </c>
      <c r="K141">
        <f>C141*$G$1</f>
        <v>360</v>
      </c>
      <c r="L141">
        <f t="shared" si="4"/>
        <v>1800</v>
      </c>
      <c r="M141" t="str">
        <f t="shared" si="5"/>
        <v>NO</v>
      </c>
    </row>
    <row r="142" spans="1:13" hidden="1" x14ac:dyDescent="0.25">
      <c r="A142" s="1">
        <v>42892.408248020831</v>
      </c>
      <c r="B142" s="1">
        <v>42894.7021012037</v>
      </c>
      <c r="C142">
        <v>2</v>
      </c>
      <c r="D142" s="2">
        <f>DAY(A142)</f>
        <v>6</v>
      </c>
      <c r="E142">
        <v>6</v>
      </c>
      <c r="F142">
        <v>2017</v>
      </c>
      <c r="G142">
        <f>DAY(B142)</f>
        <v>8</v>
      </c>
      <c r="H142">
        <v>6</v>
      </c>
      <c r="I142">
        <v>2017</v>
      </c>
      <c r="J142">
        <f>(H142-6)*$G$2+G142*$G$1</f>
        <v>1440</v>
      </c>
      <c r="K142">
        <f>C142*$G$1</f>
        <v>360</v>
      </c>
      <c r="L142">
        <f t="shared" si="4"/>
        <v>1800</v>
      </c>
      <c r="M142" t="str">
        <f t="shared" si="5"/>
        <v>NO</v>
      </c>
    </row>
    <row r="143" spans="1:13" hidden="1" x14ac:dyDescent="0.25">
      <c r="A143" s="1">
        <v>42892.437324409722</v>
      </c>
      <c r="B143" s="1">
        <v>42894.471853460651</v>
      </c>
      <c r="C143">
        <v>2</v>
      </c>
      <c r="D143" s="2">
        <f>DAY(A143)</f>
        <v>6</v>
      </c>
      <c r="E143">
        <v>6</v>
      </c>
      <c r="F143">
        <v>2017</v>
      </c>
      <c r="G143">
        <f>DAY(B143)</f>
        <v>8</v>
      </c>
      <c r="H143">
        <v>6</v>
      </c>
      <c r="I143">
        <v>2017</v>
      </c>
      <c r="J143">
        <f>(H143-6)*$G$2+G143*$G$1</f>
        <v>1440</v>
      </c>
      <c r="K143">
        <f>C143*$G$1</f>
        <v>360</v>
      </c>
      <c r="L143">
        <f t="shared" si="4"/>
        <v>1800</v>
      </c>
      <c r="M143" t="str">
        <f t="shared" si="5"/>
        <v>NO</v>
      </c>
    </row>
    <row r="144" spans="1:13" hidden="1" x14ac:dyDescent="0.25">
      <c r="A144" s="1">
        <v>42892.441218692133</v>
      </c>
      <c r="B144" s="1">
        <v>42894.532789375</v>
      </c>
      <c r="C144">
        <v>2</v>
      </c>
      <c r="D144" s="2">
        <f>DAY(A144)</f>
        <v>6</v>
      </c>
      <c r="E144">
        <v>6</v>
      </c>
      <c r="F144">
        <v>2017</v>
      </c>
      <c r="G144">
        <f>DAY(B144)</f>
        <v>8</v>
      </c>
      <c r="H144">
        <v>6</v>
      </c>
      <c r="I144">
        <v>2017</v>
      </c>
      <c r="J144">
        <f>(H144-6)*$G$2+G144*$G$1</f>
        <v>1440</v>
      </c>
      <c r="K144">
        <f>C144*$G$1</f>
        <v>360</v>
      </c>
      <c r="L144">
        <f t="shared" si="4"/>
        <v>1800</v>
      </c>
      <c r="M144" t="str">
        <f t="shared" si="5"/>
        <v>NO</v>
      </c>
    </row>
    <row r="145" spans="1:13" hidden="1" x14ac:dyDescent="0.25">
      <c r="A145" s="1">
        <v>42892.477278773149</v>
      </c>
      <c r="B145" s="1">
        <v>42894.447393807874</v>
      </c>
      <c r="C145">
        <v>2</v>
      </c>
      <c r="D145" s="2">
        <f>DAY(A145)</f>
        <v>6</v>
      </c>
      <c r="E145">
        <v>6</v>
      </c>
      <c r="F145">
        <v>2017</v>
      </c>
      <c r="G145">
        <f>DAY(B145)</f>
        <v>8</v>
      </c>
      <c r="H145">
        <v>6</v>
      </c>
      <c r="I145">
        <v>2017</v>
      </c>
      <c r="J145">
        <f>(H145-6)*$G$2+G145*$G$1</f>
        <v>1440</v>
      </c>
      <c r="K145">
        <f>C145*$G$1</f>
        <v>360</v>
      </c>
      <c r="L145">
        <f t="shared" si="4"/>
        <v>1800</v>
      </c>
      <c r="M145" t="str">
        <f t="shared" si="5"/>
        <v>NO</v>
      </c>
    </row>
    <row r="146" spans="1:13" hidden="1" x14ac:dyDescent="0.25">
      <c r="A146" s="1">
        <v>42892.668570462964</v>
      </c>
      <c r="B146" s="1">
        <v>42894.40308585648</v>
      </c>
      <c r="C146">
        <v>2</v>
      </c>
      <c r="D146" s="2">
        <f>DAY(A146)</f>
        <v>6</v>
      </c>
      <c r="E146">
        <v>6</v>
      </c>
      <c r="F146">
        <v>2017</v>
      </c>
      <c r="G146">
        <f>DAY(B146)</f>
        <v>8</v>
      </c>
      <c r="H146">
        <v>6</v>
      </c>
      <c r="I146">
        <v>2017</v>
      </c>
      <c r="J146">
        <f>(H146-6)*$G$2+G146*$G$1</f>
        <v>1440</v>
      </c>
      <c r="K146">
        <f>C146*$G$1</f>
        <v>360</v>
      </c>
      <c r="L146">
        <f t="shared" si="4"/>
        <v>1800</v>
      </c>
      <c r="M146" t="str">
        <f t="shared" si="5"/>
        <v>NO</v>
      </c>
    </row>
    <row r="147" spans="1:13" hidden="1" x14ac:dyDescent="0.25">
      <c r="A147" s="1">
        <v>42893.3450231713</v>
      </c>
      <c r="B147" s="1">
        <v>42894.613551712966</v>
      </c>
      <c r="C147">
        <v>1</v>
      </c>
      <c r="D147" s="2">
        <f>DAY(A147)</f>
        <v>7</v>
      </c>
      <c r="E147">
        <v>6</v>
      </c>
      <c r="F147">
        <v>2017</v>
      </c>
      <c r="G147">
        <f>DAY(B147)</f>
        <v>8</v>
      </c>
      <c r="H147">
        <v>6</v>
      </c>
      <c r="I147">
        <v>2017</v>
      </c>
      <c r="J147">
        <f>(H147-6)*$G$2+G147*$G$1</f>
        <v>1440</v>
      </c>
      <c r="K147">
        <f>C147*$G$1</f>
        <v>180</v>
      </c>
      <c r="L147">
        <f t="shared" si="4"/>
        <v>1620</v>
      </c>
      <c r="M147" t="str">
        <f t="shared" si="5"/>
        <v>NO</v>
      </c>
    </row>
    <row r="148" spans="1:13" hidden="1" x14ac:dyDescent="0.25">
      <c r="A148" s="1">
        <v>42893.341620196756</v>
      </c>
      <c r="B148" s="1">
        <v>42894.614236307869</v>
      </c>
      <c r="C148">
        <v>1</v>
      </c>
      <c r="D148" s="2">
        <f>DAY(A148)</f>
        <v>7</v>
      </c>
      <c r="E148">
        <v>6</v>
      </c>
      <c r="F148">
        <v>2017</v>
      </c>
      <c r="G148">
        <f>DAY(B148)</f>
        <v>8</v>
      </c>
      <c r="H148">
        <v>6</v>
      </c>
      <c r="I148">
        <v>2017</v>
      </c>
      <c r="J148">
        <f>(H148-6)*$G$2+G148*$G$1</f>
        <v>1440</v>
      </c>
      <c r="K148">
        <f>C148*$G$1</f>
        <v>180</v>
      </c>
      <c r="L148">
        <f t="shared" si="4"/>
        <v>1620</v>
      </c>
      <c r="M148" t="str">
        <f t="shared" si="5"/>
        <v>NO</v>
      </c>
    </row>
    <row r="149" spans="1:13" hidden="1" x14ac:dyDescent="0.25">
      <c r="A149" s="1">
        <v>42893.343037534723</v>
      </c>
      <c r="B149" s="1">
        <v>42894.670054930553</v>
      </c>
      <c r="C149">
        <v>1</v>
      </c>
      <c r="D149" s="2">
        <f>DAY(A149)</f>
        <v>7</v>
      </c>
      <c r="E149">
        <v>6</v>
      </c>
      <c r="F149">
        <v>2017</v>
      </c>
      <c r="G149">
        <f>DAY(B149)</f>
        <v>8</v>
      </c>
      <c r="H149">
        <v>6</v>
      </c>
      <c r="I149">
        <v>2017</v>
      </c>
      <c r="J149">
        <f>(H149-6)*$G$2+G149*$G$1</f>
        <v>1440</v>
      </c>
      <c r="K149">
        <f>C149*$G$1</f>
        <v>180</v>
      </c>
      <c r="L149">
        <f t="shared" si="4"/>
        <v>1620</v>
      </c>
      <c r="M149" t="str">
        <f t="shared" si="5"/>
        <v>NO</v>
      </c>
    </row>
    <row r="150" spans="1:13" hidden="1" x14ac:dyDescent="0.25">
      <c r="A150" s="1">
        <v>42893.374888587961</v>
      </c>
      <c r="B150" s="1">
        <v>42894.704121076385</v>
      </c>
      <c r="C150">
        <v>1</v>
      </c>
      <c r="D150" s="2">
        <f>DAY(A150)</f>
        <v>7</v>
      </c>
      <c r="E150">
        <v>6</v>
      </c>
      <c r="F150">
        <v>2017</v>
      </c>
      <c r="G150">
        <f>DAY(B150)</f>
        <v>8</v>
      </c>
      <c r="H150">
        <v>6</v>
      </c>
      <c r="I150">
        <v>2017</v>
      </c>
      <c r="J150">
        <f>(H150-6)*$G$2+G150*$G$1</f>
        <v>1440</v>
      </c>
      <c r="K150">
        <f>C150*$G$1</f>
        <v>180</v>
      </c>
      <c r="L150">
        <f t="shared" si="4"/>
        <v>1620</v>
      </c>
      <c r="M150" t="str">
        <f t="shared" si="5"/>
        <v>NO</v>
      </c>
    </row>
    <row r="151" spans="1:13" hidden="1" x14ac:dyDescent="0.25">
      <c r="A151" s="1">
        <v>42893.356422719909</v>
      </c>
      <c r="B151" s="1">
        <v>42894.58015361111</v>
      </c>
      <c r="C151">
        <v>1</v>
      </c>
      <c r="D151" s="2">
        <f>DAY(A151)</f>
        <v>7</v>
      </c>
      <c r="E151">
        <v>6</v>
      </c>
      <c r="F151">
        <v>2017</v>
      </c>
      <c r="G151">
        <f>DAY(B151)</f>
        <v>8</v>
      </c>
      <c r="H151">
        <v>6</v>
      </c>
      <c r="I151">
        <v>2017</v>
      </c>
      <c r="J151">
        <f>(H151-6)*$G$2+G151*$G$1</f>
        <v>1440</v>
      </c>
      <c r="K151">
        <f>C151*$G$1</f>
        <v>180</v>
      </c>
      <c r="L151">
        <f t="shared" si="4"/>
        <v>1620</v>
      </c>
      <c r="M151" t="str">
        <f t="shared" si="5"/>
        <v>NO</v>
      </c>
    </row>
    <row r="152" spans="1:13" hidden="1" x14ac:dyDescent="0.25">
      <c r="A152" s="1">
        <v>42893.381146932872</v>
      </c>
      <c r="B152" s="1">
        <v>42894.579018252312</v>
      </c>
      <c r="C152">
        <v>1</v>
      </c>
      <c r="D152" s="2">
        <f>DAY(A152)</f>
        <v>7</v>
      </c>
      <c r="E152">
        <v>6</v>
      </c>
      <c r="F152">
        <v>2017</v>
      </c>
      <c r="G152">
        <f>DAY(B152)</f>
        <v>8</v>
      </c>
      <c r="H152">
        <v>6</v>
      </c>
      <c r="I152">
        <v>2017</v>
      </c>
      <c r="J152">
        <f>(H152-6)*$G$2+G152*$G$1</f>
        <v>1440</v>
      </c>
      <c r="K152">
        <f>C152*$G$1</f>
        <v>180</v>
      </c>
      <c r="L152">
        <f t="shared" si="4"/>
        <v>1620</v>
      </c>
      <c r="M152" t="str">
        <f t="shared" si="5"/>
        <v>NO</v>
      </c>
    </row>
    <row r="153" spans="1:13" hidden="1" x14ac:dyDescent="0.25">
      <c r="A153" s="1">
        <v>42893.34822266204</v>
      </c>
      <c r="B153" s="1">
        <v>42894.476318217596</v>
      </c>
      <c r="C153">
        <v>1</v>
      </c>
      <c r="D153" s="2">
        <f>DAY(A153)</f>
        <v>7</v>
      </c>
      <c r="E153">
        <v>6</v>
      </c>
      <c r="F153">
        <v>2017</v>
      </c>
      <c r="G153">
        <f>DAY(B153)</f>
        <v>8</v>
      </c>
      <c r="H153">
        <v>6</v>
      </c>
      <c r="I153">
        <v>2017</v>
      </c>
      <c r="J153">
        <f>(H153-6)*$G$2+G153*$G$1</f>
        <v>1440</v>
      </c>
      <c r="K153">
        <f>C153*$G$1</f>
        <v>180</v>
      </c>
      <c r="L153">
        <f t="shared" si="4"/>
        <v>1620</v>
      </c>
      <c r="M153" t="str">
        <f t="shared" si="5"/>
        <v>NO</v>
      </c>
    </row>
    <row r="154" spans="1:13" hidden="1" x14ac:dyDescent="0.25">
      <c r="A154" s="1">
        <v>42893.340507025459</v>
      </c>
      <c r="B154" s="1">
        <v>42894.654099872685</v>
      </c>
      <c r="C154">
        <v>1</v>
      </c>
      <c r="D154" s="2">
        <f>DAY(A154)</f>
        <v>7</v>
      </c>
      <c r="E154">
        <v>6</v>
      </c>
      <c r="F154">
        <v>2017</v>
      </c>
      <c r="G154">
        <f>DAY(B154)</f>
        <v>8</v>
      </c>
      <c r="H154">
        <v>6</v>
      </c>
      <c r="I154">
        <v>2017</v>
      </c>
      <c r="J154">
        <f>(H154-6)*$G$2+G154*$G$1</f>
        <v>1440</v>
      </c>
      <c r="K154">
        <f>C154*$G$1</f>
        <v>180</v>
      </c>
      <c r="L154">
        <f t="shared" si="4"/>
        <v>1620</v>
      </c>
      <c r="M154" t="str">
        <f t="shared" si="5"/>
        <v>NO</v>
      </c>
    </row>
    <row r="155" spans="1:13" hidden="1" x14ac:dyDescent="0.25">
      <c r="A155" s="1">
        <v>42893.36495127315</v>
      </c>
      <c r="B155" s="1">
        <v>42894.617016203701</v>
      </c>
      <c r="C155">
        <v>1</v>
      </c>
      <c r="D155" s="2">
        <f>DAY(A155)</f>
        <v>7</v>
      </c>
      <c r="E155">
        <v>6</v>
      </c>
      <c r="F155">
        <v>2017</v>
      </c>
      <c r="G155">
        <f>DAY(B155)</f>
        <v>8</v>
      </c>
      <c r="H155">
        <v>6</v>
      </c>
      <c r="I155">
        <v>2017</v>
      </c>
      <c r="J155">
        <f>(H155-6)*$G$2+G155*$G$1</f>
        <v>1440</v>
      </c>
      <c r="K155">
        <f>C155*$G$1</f>
        <v>180</v>
      </c>
      <c r="L155">
        <f t="shared" si="4"/>
        <v>1620</v>
      </c>
      <c r="M155" t="str">
        <f t="shared" si="5"/>
        <v>NO</v>
      </c>
    </row>
    <row r="156" spans="1:13" hidden="1" x14ac:dyDescent="0.25">
      <c r="A156" s="1">
        <v>42893.447528287033</v>
      </c>
      <c r="B156" s="1">
        <v>42894.657863611108</v>
      </c>
      <c r="C156">
        <v>1</v>
      </c>
      <c r="D156" s="2">
        <f>DAY(A156)</f>
        <v>7</v>
      </c>
      <c r="E156">
        <v>6</v>
      </c>
      <c r="F156">
        <v>2017</v>
      </c>
      <c r="G156">
        <f>DAY(B156)</f>
        <v>8</v>
      </c>
      <c r="H156">
        <v>6</v>
      </c>
      <c r="I156">
        <v>2017</v>
      </c>
      <c r="J156">
        <f>(H156-6)*$G$2+G156*$G$1</f>
        <v>1440</v>
      </c>
      <c r="K156">
        <f>C156*$G$1</f>
        <v>180</v>
      </c>
      <c r="L156">
        <f t="shared" si="4"/>
        <v>1620</v>
      </c>
      <c r="M156" t="str">
        <f t="shared" si="5"/>
        <v>NO</v>
      </c>
    </row>
    <row r="157" spans="1:13" hidden="1" x14ac:dyDescent="0.25">
      <c r="A157" s="1">
        <v>42893.37640627315</v>
      </c>
      <c r="B157" s="1">
        <v>42894.544706168985</v>
      </c>
      <c r="C157">
        <v>1</v>
      </c>
      <c r="D157" s="2">
        <f>DAY(A157)</f>
        <v>7</v>
      </c>
      <c r="E157">
        <v>6</v>
      </c>
      <c r="F157">
        <v>2017</v>
      </c>
      <c r="G157">
        <f>DAY(B157)</f>
        <v>8</v>
      </c>
      <c r="H157">
        <v>6</v>
      </c>
      <c r="I157">
        <v>2017</v>
      </c>
      <c r="J157">
        <f>(H157-6)*$G$2+G157*$G$1</f>
        <v>1440</v>
      </c>
      <c r="K157">
        <f>C157*$G$1</f>
        <v>180</v>
      </c>
      <c r="L157">
        <f t="shared" si="4"/>
        <v>1620</v>
      </c>
      <c r="M157" t="str">
        <f t="shared" si="5"/>
        <v>NO</v>
      </c>
    </row>
    <row r="158" spans="1:13" hidden="1" x14ac:dyDescent="0.25">
      <c r="A158" s="1">
        <v>42893.478751817129</v>
      </c>
      <c r="B158" s="1">
        <v>42894.662604363424</v>
      </c>
      <c r="C158">
        <v>1</v>
      </c>
      <c r="D158" s="2">
        <f>DAY(A158)</f>
        <v>7</v>
      </c>
      <c r="E158">
        <v>6</v>
      </c>
      <c r="F158">
        <v>2017</v>
      </c>
      <c r="G158">
        <f>DAY(B158)</f>
        <v>8</v>
      </c>
      <c r="H158">
        <v>6</v>
      </c>
      <c r="I158">
        <v>2017</v>
      </c>
      <c r="J158">
        <f>(H158-6)*$G$2+G158*$G$1</f>
        <v>1440</v>
      </c>
      <c r="K158">
        <f>C158*$G$1</f>
        <v>180</v>
      </c>
      <c r="L158">
        <f t="shared" si="4"/>
        <v>1620</v>
      </c>
      <c r="M158" t="str">
        <f t="shared" si="5"/>
        <v>NO</v>
      </c>
    </row>
    <row r="159" spans="1:13" hidden="1" x14ac:dyDescent="0.25">
      <c r="A159" s="1">
        <v>42893.549311076385</v>
      </c>
      <c r="B159" s="1">
        <v>42894.745999537037</v>
      </c>
      <c r="C159">
        <v>1</v>
      </c>
      <c r="D159" s="2">
        <f>DAY(A159)</f>
        <v>7</v>
      </c>
      <c r="E159">
        <v>6</v>
      </c>
      <c r="F159">
        <v>2017</v>
      </c>
      <c r="G159">
        <f>DAY(B159)</f>
        <v>8</v>
      </c>
      <c r="H159">
        <v>6</v>
      </c>
      <c r="I159">
        <v>2017</v>
      </c>
      <c r="J159">
        <f>(H159-6)*$G$2+G159*$G$1</f>
        <v>1440</v>
      </c>
      <c r="K159">
        <f>C159*$G$1</f>
        <v>180</v>
      </c>
      <c r="L159">
        <f t="shared" si="4"/>
        <v>1620</v>
      </c>
      <c r="M159" t="str">
        <f t="shared" si="5"/>
        <v>NO</v>
      </c>
    </row>
    <row r="160" spans="1:13" hidden="1" x14ac:dyDescent="0.25">
      <c r="A160" s="1">
        <v>42894.434670659721</v>
      </c>
      <c r="B160" s="1">
        <v>42894.54689096065</v>
      </c>
      <c r="C160">
        <v>1</v>
      </c>
      <c r="D160" s="2">
        <f>DAY(A160)</f>
        <v>8</v>
      </c>
      <c r="E160">
        <v>6</v>
      </c>
      <c r="F160">
        <v>2017</v>
      </c>
      <c r="G160">
        <f>DAY(B160)</f>
        <v>8</v>
      </c>
      <c r="H160">
        <v>6</v>
      </c>
      <c r="I160">
        <v>2017</v>
      </c>
      <c r="J160">
        <f>(H160-6)*$G$2+G160*$G$1</f>
        <v>1440</v>
      </c>
      <c r="K160">
        <f>C160*$G$1</f>
        <v>180</v>
      </c>
      <c r="L160">
        <f t="shared" si="4"/>
        <v>1620</v>
      </c>
      <c r="M160" t="str">
        <f t="shared" si="5"/>
        <v>NO</v>
      </c>
    </row>
    <row r="161" spans="1:13" hidden="1" x14ac:dyDescent="0.25">
      <c r="A161" s="1">
        <v>42894.353256574075</v>
      </c>
      <c r="B161" s="1">
        <v>42894.651469548611</v>
      </c>
      <c r="C161">
        <v>1</v>
      </c>
      <c r="D161" s="2">
        <f>DAY(A161)</f>
        <v>8</v>
      </c>
      <c r="E161">
        <v>6</v>
      </c>
      <c r="F161">
        <v>2017</v>
      </c>
      <c r="G161">
        <f>DAY(B161)</f>
        <v>8</v>
      </c>
      <c r="H161">
        <v>6</v>
      </c>
      <c r="I161">
        <v>2017</v>
      </c>
      <c r="J161">
        <f>(H161-6)*$G$2+G161*$G$1</f>
        <v>1440</v>
      </c>
      <c r="K161">
        <f>C161*$G$1</f>
        <v>180</v>
      </c>
      <c r="L161">
        <f t="shared" si="4"/>
        <v>1620</v>
      </c>
      <c r="M161" t="str">
        <f t="shared" si="5"/>
        <v>NO</v>
      </c>
    </row>
    <row r="162" spans="1:13" hidden="1" x14ac:dyDescent="0.25">
      <c r="A162" s="1">
        <v>42893.706858807869</v>
      </c>
      <c r="B162" s="1">
        <v>42894.675105393515</v>
      </c>
      <c r="C162">
        <v>1</v>
      </c>
      <c r="D162" s="2">
        <f>DAY(A162)</f>
        <v>7</v>
      </c>
      <c r="E162">
        <v>6</v>
      </c>
      <c r="F162">
        <v>2017</v>
      </c>
      <c r="G162">
        <f>DAY(B162)</f>
        <v>8</v>
      </c>
      <c r="H162">
        <v>6</v>
      </c>
      <c r="I162">
        <v>2017</v>
      </c>
      <c r="J162">
        <f>(H162-6)*$G$2+G162*$G$1</f>
        <v>1440</v>
      </c>
      <c r="K162">
        <f>C162*$G$1</f>
        <v>180</v>
      </c>
      <c r="L162">
        <f t="shared" si="4"/>
        <v>1620</v>
      </c>
      <c r="M162" t="str">
        <f t="shared" si="5"/>
        <v>NO</v>
      </c>
    </row>
    <row r="163" spans="1:13" hidden="1" x14ac:dyDescent="0.25">
      <c r="A163" s="1">
        <v>42894.346087789352</v>
      </c>
      <c r="B163" s="1">
        <v>42894.608853333331</v>
      </c>
      <c r="C163">
        <v>1</v>
      </c>
      <c r="D163" s="2">
        <f>DAY(A163)</f>
        <v>8</v>
      </c>
      <c r="E163">
        <v>6</v>
      </c>
      <c r="F163">
        <v>2017</v>
      </c>
      <c r="G163">
        <f>DAY(B163)</f>
        <v>8</v>
      </c>
      <c r="H163">
        <v>6</v>
      </c>
      <c r="I163">
        <v>2017</v>
      </c>
      <c r="J163">
        <f>(H163-6)*$G$2+G163*$G$1</f>
        <v>1440</v>
      </c>
      <c r="K163">
        <f>C163*$G$1</f>
        <v>180</v>
      </c>
      <c r="L163">
        <f t="shared" si="4"/>
        <v>1620</v>
      </c>
      <c r="M163" t="str">
        <f t="shared" si="5"/>
        <v>NO</v>
      </c>
    </row>
    <row r="164" spans="1:13" hidden="1" x14ac:dyDescent="0.25">
      <c r="A164" s="1">
        <v>42894.356418402778</v>
      </c>
      <c r="B164" s="1">
        <v>42894.658858055554</v>
      </c>
      <c r="C164">
        <v>1</v>
      </c>
      <c r="D164" s="2">
        <f>DAY(A164)</f>
        <v>8</v>
      </c>
      <c r="E164">
        <v>6</v>
      </c>
      <c r="F164">
        <v>2017</v>
      </c>
      <c r="G164">
        <f>DAY(B164)</f>
        <v>8</v>
      </c>
      <c r="H164">
        <v>6</v>
      </c>
      <c r="I164">
        <v>2017</v>
      </c>
      <c r="J164">
        <f>(H164-6)*$G$2+G164*$G$1</f>
        <v>1440</v>
      </c>
      <c r="K164">
        <f>C164*$G$1</f>
        <v>180</v>
      </c>
      <c r="L164">
        <f t="shared" si="4"/>
        <v>1620</v>
      </c>
      <c r="M164" t="str">
        <f t="shared" si="5"/>
        <v>NO</v>
      </c>
    </row>
    <row r="165" spans="1:13" hidden="1" x14ac:dyDescent="0.25">
      <c r="A165" s="1">
        <v>42894.356952881943</v>
      </c>
      <c r="B165" s="1">
        <v>42894.712102708334</v>
      </c>
      <c r="C165">
        <v>1</v>
      </c>
      <c r="D165" s="2">
        <f>DAY(A165)</f>
        <v>8</v>
      </c>
      <c r="E165">
        <v>6</v>
      </c>
      <c r="F165">
        <v>2017</v>
      </c>
      <c r="G165">
        <f>DAY(B165)</f>
        <v>8</v>
      </c>
      <c r="H165">
        <v>6</v>
      </c>
      <c r="I165">
        <v>2017</v>
      </c>
      <c r="J165">
        <f>(H165-6)*$G$2+G165*$G$1</f>
        <v>1440</v>
      </c>
      <c r="K165">
        <f>C165*$G$1</f>
        <v>180</v>
      </c>
      <c r="L165">
        <f t="shared" si="4"/>
        <v>1620</v>
      </c>
      <c r="M165" t="str">
        <f t="shared" si="5"/>
        <v>NO</v>
      </c>
    </row>
    <row r="166" spans="1:13" hidden="1" x14ac:dyDescent="0.25">
      <c r="A166" s="1">
        <v>42894.401482928239</v>
      </c>
      <c r="B166" s="1">
        <v>42894.430574259262</v>
      </c>
      <c r="C166">
        <v>1</v>
      </c>
      <c r="D166" s="2">
        <f>DAY(A166)</f>
        <v>8</v>
      </c>
      <c r="E166">
        <v>6</v>
      </c>
      <c r="F166">
        <v>2017</v>
      </c>
      <c r="G166">
        <f>DAY(B166)</f>
        <v>8</v>
      </c>
      <c r="H166">
        <v>6</v>
      </c>
      <c r="I166">
        <v>2017</v>
      </c>
      <c r="J166">
        <f>(H166-6)*$G$2+G166*$G$1</f>
        <v>1440</v>
      </c>
      <c r="K166">
        <f>C166*$G$1</f>
        <v>180</v>
      </c>
      <c r="L166">
        <f t="shared" si="4"/>
        <v>1620</v>
      </c>
      <c r="M166" t="str">
        <f t="shared" si="5"/>
        <v>NO</v>
      </c>
    </row>
    <row r="167" spans="1:13" hidden="1" x14ac:dyDescent="0.25">
      <c r="A167" s="1">
        <v>42887.357802222221</v>
      </c>
      <c r="B167" s="1">
        <v>42895.638549236108</v>
      </c>
      <c r="C167">
        <v>8</v>
      </c>
      <c r="D167" s="2">
        <f>DAY(A167)</f>
        <v>1</v>
      </c>
      <c r="E167">
        <v>6</v>
      </c>
      <c r="F167">
        <v>2017</v>
      </c>
      <c r="G167">
        <f>DAY(B167)</f>
        <v>9</v>
      </c>
      <c r="H167">
        <v>6</v>
      </c>
      <c r="I167">
        <v>2017</v>
      </c>
      <c r="J167">
        <f>(H167-6)*$G$2+G167*$G$1</f>
        <v>1620</v>
      </c>
      <c r="K167">
        <f>C167*$G$1</f>
        <v>1440</v>
      </c>
      <c r="L167">
        <f t="shared" si="4"/>
        <v>3060</v>
      </c>
      <c r="M167" t="str">
        <f t="shared" si="5"/>
        <v>NO</v>
      </c>
    </row>
    <row r="168" spans="1:13" hidden="1" x14ac:dyDescent="0.25">
      <c r="A168" s="1">
        <v>42887.392087430555</v>
      </c>
      <c r="B168" s="1">
        <v>42895.53950377315</v>
      </c>
      <c r="C168">
        <v>8</v>
      </c>
      <c r="D168" s="2">
        <f>DAY(A168)</f>
        <v>1</v>
      </c>
      <c r="E168">
        <v>6</v>
      </c>
      <c r="F168">
        <v>2017</v>
      </c>
      <c r="G168">
        <f>DAY(B168)</f>
        <v>9</v>
      </c>
      <c r="H168">
        <v>6</v>
      </c>
      <c r="I168">
        <v>2017</v>
      </c>
      <c r="J168">
        <f>(H168-6)*$G$2+G168*$G$1</f>
        <v>1620</v>
      </c>
      <c r="K168">
        <f>C168*$G$1</f>
        <v>1440</v>
      </c>
      <c r="L168">
        <f t="shared" si="4"/>
        <v>3060</v>
      </c>
      <c r="M168" t="str">
        <f t="shared" si="5"/>
        <v>NO</v>
      </c>
    </row>
    <row r="169" spans="1:13" hidden="1" x14ac:dyDescent="0.25">
      <c r="A169" s="1">
        <v>42887.586286087964</v>
      </c>
      <c r="B169" s="1">
        <v>42895.73964133102</v>
      </c>
      <c r="C169">
        <v>8</v>
      </c>
      <c r="D169" s="2">
        <f>DAY(A169)</f>
        <v>1</v>
      </c>
      <c r="E169">
        <v>6</v>
      </c>
      <c r="F169">
        <v>2017</v>
      </c>
      <c r="G169">
        <f>DAY(B169)</f>
        <v>9</v>
      </c>
      <c r="H169">
        <v>6</v>
      </c>
      <c r="I169">
        <v>2017</v>
      </c>
      <c r="J169">
        <f>(H169-6)*$G$2+G169*$G$1</f>
        <v>1620</v>
      </c>
      <c r="K169">
        <f>C169*$G$1</f>
        <v>1440</v>
      </c>
      <c r="L169">
        <f t="shared" si="4"/>
        <v>3060</v>
      </c>
      <c r="M169" t="str">
        <f t="shared" si="5"/>
        <v>NO</v>
      </c>
    </row>
    <row r="170" spans="1:13" hidden="1" x14ac:dyDescent="0.25">
      <c r="A170" s="1">
        <v>42887.603625428237</v>
      </c>
      <c r="B170" s="1">
        <v>42895.657003356479</v>
      </c>
      <c r="C170">
        <v>8</v>
      </c>
      <c r="D170" s="2">
        <f>DAY(A170)</f>
        <v>1</v>
      </c>
      <c r="E170">
        <v>6</v>
      </c>
      <c r="F170">
        <v>2017</v>
      </c>
      <c r="G170">
        <f>DAY(B170)</f>
        <v>9</v>
      </c>
      <c r="H170">
        <v>6</v>
      </c>
      <c r="I170">
        <v>2017</v>
      </c>
      <c r="J170">
        <f>(H170-6)*$G$2+G170*$G$1</f>
        <v>1620</v>
      </c>
      <c r="K170">
        <f>C170*$G$1</f>
        <v>1440</v>
      </c>
      <c r="L170">
        <f t="shared" si="4"/>
        <v>3060</v>
      </c>
      <c r="M170" t="str">
        <f t="shared" si="5"/>
        <v>NO</v>
      </c>
    </row>
    <row r="171" spans="1:13" hidden="1" x14ac:dyDescent="0.25">
      <c r="A171" s="1">
        <v>42887.709005150464</v>
      </c>
      <c r="B171" s="1">
        <v>42895.641746273148</v>
      </c>
      <c r="C171">
        <v>8</v>
      </c>
      <c r="D171" s="2">
        <f>DAY(A171)</f>
        <v>1</v>
      </c>
      <c r="E171">
        <v>6</v>
      </c>
      <c r="F171">
        <v>2017</v>
      </c>
      <c r="G171">
        <f>DAY(B171)</f>
        <v>9</v>
      </c>
      <c r="H171">
        <v>6</v>
      </c>
      <c r="I171">
        <v>2017</v>
      </c>
      <c r="J171">
        <f>(H171-6)*$G$2+G171*$G$1</f>
        <v>1620</v>
      </c>
      <c r="K171">
        <f>C171*$G$1</f>
        <v>1440</v>
      </c>
      <c r="L171">
        <f t="shared" si="4"/>
        <v>3060</v>
      </c>
      <c r="M171" t="str">
        <f t="shared" si="5"/>
        <v>NO</v>
      </c>
    </row>
    <row r="172" spans="1:13" hidden="1" x14ac:dyDescent="0.25">
      <c r="A172" s="1">
        <v>42888.367476643522</v>
      </c>
      <c r="B172" s="1">
        <v>42895.380490416668</v>
      </c>
      <c r="C172">
        <v>7</v>
      </c>
      <c r="D172" s="2">
        <f>DAY(A172)</f>
        <v>2</v>
      </c>
      <c r="E172">
        <v>6</v>
      </c>
      <c r="F172">
        <v>2017</v>
      </c>
      <c r="G172">
        <f>DAY(B172)</f>
        <v>9</v>
      </c>
      <c r="H172">
        <v>6</v>
      </c>
      <c r="I172">
        <v>2017</v>
      </c>
      <c r="J172">
        <f>(H172-6)*$G$2+G172*$G$1</f>
        <v>1620</v>
      </c>
      <c r="K172">
        <f>C172*$G$1</f>
        <v>1260</v>
      </c>
      <c r="L172">
        <f t="shared" si="4"/>
        <v>2880</v>
      </c>
      <c r="M172" t="str">
        <f t="shared" si="5"/>
        <v>NO</v>
      </c>
    </row>
    <row r="173" spans="1:13" hidden="1" x14ac:dyDescent="0.25">
      <c r="A173" s="1">
        <v>42888.352925567131</v>
      </c>
      <c r="B173" s="1">
        <v>42895.408781388891</v>
      </c>
      <c r="C173">
        <v>7</v>
      </c>
      <c r="D173" s="2">
        <f>DAY(A173)</f>
        <v>2</v>
      </c>
      <c r="E173">
        <v>6</v>
      </c>
      <c r="F173">
        <v>2017</v>
      </c>
      <c r="G173">
        <f>DAY(B173)</f>
        <v>9</v>
      </c>
      <c r="H173">
        <v>6</v>
      </c>
      <c r="I173">
        <v>2017</v>
      </c>
      <c r="J173">
        <f>(H173-6)*$G$2+G173*$G$1</f>
        <v>1620</v>
      </c>
      <c r="K173">
        <f>C173*$G$1</f>
        <v>1260</v>
      </c>
      <c r="L173">
        <f t="shared" si="4"/>
        <v>2880</v>
      </c>
      <c r="M173" t="str">
        <f t="shared" si="5"/>
        <v>NO</v>
      </c>
    </row>
    <row r="174" spans="1:13" hidden="1" x14ac:dyDescent="0.25">
      <c r="A174" s="1">
        <v>42888.558297280091</v>
      </c>
      <c r="B174" s="1">
        <v>42895.498318715276</v>
      </c>
      <c r="C174">
        <v>7</v>
      </c>
      <c r="D174" s="2">
        <f>DAY(A174)</f>
        <v>2</v>
      </c>
      <c r="E174">
        <v>6</v>
      </c>
      <c r="F174">
        <v>2017</v>
      </c>
      <c r="G174">
        <f>DAY(B174)</f>
        <v>9</v>
      </c>
      <c r="H174">
        <v>6</v>
      </c>
      <c r="I174">
        <v>2017</v>
      </c>
      <c r="J174">
        <f>(H174-6)*$G$2+G174*$G$1</f>
        <v>1620</v>
      </c>
      <c r="K174">
        <f>C174*$G$1</f>
        <v>1260</v>
      </c>
      <c r="L174">
        <f t="shared" si="4"/>
        <v>2880</v>
      </c>
      <c r="M174" t="str">
        <f t="shared" si="5"/>
        <v>NO</v>
      </c>
    </row>
    <row r="175" spans="1:13" hidden="1" x14ac:dyDescent="0.25">
      <c r="A175" s="1">
        <v>42889.471485775466</v>
      </c>
      <c r="B175" s="1">
        <v>42895.481697488423</v>
      </c>
      <c r="C175">
        <v>6</v>
      </c>
      <c r="D175" s="2">
        <f>DAY(A175)</f>
        <v>3</v>
      </c>
      <c r="E175">
        <v>6</v>
      </c>
      <c r="F175">
        <v>2017</v>
      </c>
      <c r="G175">
        <f>DAY(B175)</f>
        <v>9</v>
      </c>
      <c r="H175">
        <v>6</v>
      </c>
      <c r="I175">
        <v>2017</v>
      </c>
      <c r="J175">
        <f>(H175-6)*$G$2+G175*$G$1</f>
        <v>1620</v>
      </c>
      <c r="K175">
        <f>C175*$G$1</f>
        <v>1080</v>
      </c>
      <c r="L175">
        <f t="shared" si="4"/>
        <v>2700</v>
      </c>
      <c r="M175" t="str">
        <f t="shared" si="5"/>
        <v>NO</v>
      </c>
    </row>
    <row r="176" spans="1:13" hidden="1" x14ac:dyDescent="0.25">
      <c r="A176" s="1">
        <v>42889.495750312497</v>
      </c>
      <c r="B176" s="1">
        <v>42895.423620821763</v>
      </c>
      <c r="C176">
        <v>6</v>
      </c>
      <c r="D176" s="2">
        <f>DAY(A176)</f>
        <v>3</v>
      </c>
      <c r="E176">
        <v>6</v>
      </c>
      <c r="F176">
        <v>2017</v>
      </c>
      <c r="G176">
        <f>DAY(B176)</f>
        <v>9</v>
      </c>
      <c r="H176">
        <v>6</v>
      </c>
      <c r="I176">
        <v>2017</v>
      </c>
      <c r="J176">
        <f>(H176-6)*$G$2+G176*$G$1</f>
        <v>1620</v>
      </c>
      <c r="K176">
        <f>C176*$G$1</f>
        <v>1080</v>
      </c>
      <c r="L176">
        <f t="shared" si="4"/>
        <v>2700</v>
      </c>
      <c r="M176" t="str">
        <f t="shared" si="5"/>
        <v>NO</v>
      </c>
    </row>
    <row r="177" spans="1:13" hidden="1" x14ac:dyDescent="0.25">
      <c r="A177" s="1">
        <v>42891.616181168982</v>
      </c>
      <c r="B177" s="1">
        <v>42895.437172650461</v>
      </c>
      <c r="C177">
        <v>4</v>
      </c>
      <c r="D177" s="2">
        <f>DAY(A177)</f>
        <v>5</v>
      </c>
      <c r="E177">
        <v>6</v>
      </c>
      <c r="F177">
        <v>2017</v>
      </c>
      <c r="G177">
        <f>DAY(B177)</f>
        <v>9</v>
      </c>
      <c r="H177">
        <v>6</v>
      </c>
      <c r="I177">
        <v>2017</v>
      </c>
      <c r="J177">
        <f>(H177-6)*$G$2+G177*$G$1</f>
        <v>1620</v>
      </c>
      <c r="K177">
        <f>C177*$G$1</f>
        <v>720</v>
      </c>
      <c r="L177">
        <f t="shared" si="4"/>
        <v>2340</v>
      </c>
      <c r="M177" t="str">
        <f t="shared" si="5"/>
        <v>NO</v>
      </c>
    </row>
    <row r="178" spans="1:13" hidden="1" x14ac:dyDescent="0.25">
      <c r="A178" s="1">
        <v>42892.343517314817</v>
      </c>
      <c r="B178" s="1">
        <v>42895.439546574074</v>
      </c>
      <c r="C178">
        <v>3</v>
      </c>
      <c r="D178" s="2">
        <f>DAY(A178)</f>
        <v>6</v>
      </c>
      <c r="E178">
        <v>6</v>
      </c>
      <c r="F178">
        <v>2017</v>
      </c>
      <c r="G178">
        <f>DAY(B178)</f>
        <v>9</v>
      </c>
      <c r="H178">
        <v>6</v>
      </c>
      <c r="I178">
        <v>2017</v>
      </c>
      <c r="J178">
        <f>(H178-6)*$G$2+G178*$G$1</f>
        <v>1620</v>
      </c>
      <c r="K178">
        <f>C178*$G$1</f>
        <v>540</v>
      </c>
      <c r="L178">
        <f t="shared" si="4"/>
        <v>2160</v>
      </c>
      <c r="M178" t="str">
        <f t="shared" si="5"/>
        <v>NO</v>
      </c>
    </row>
    <row r="179" spans="1:13" hidden="1" x14ac:dyDescent="0.25">
      <c r="A179" s="1">
        <v>42892.406249826388</v>
      </c>
      <c r="B179" s="1">
        <v>42895.410736655096</v>
      </c>
      <c r="C179">
        <v>3</v>
      </c>
      <c r="D179" s="2">
        <f>DAY(A179)</f>
        <v>6</v>
      </c>
      <c r="E179">
        <v>6</v>
      </c>
      <c r="F179">
        <v>2017</v>
      </c>
      <c r="G179">
        <f>DAY(B179)</f>
        <v>9</v>
      </c>
      <c r="H179">
        <v>6</v>
      </c>
      <c r="I179">
        <v>2017</v>
      </c>
      <c r="J179">
        <f>(H179-6)*$G$2+G179*$G$1</f>
        <v>1620</v>
      </c>
      <c r="K179">
        <f>C179*$G$1</f>
        <v>540</v>
      </c>
      <c r="L179">
        <f t="shared" si="4"/>
        <v>2160</v>
      </c>
      <c r="M179" t="str">
        <f t="shared" si="5"/>
        <v>NO</v>
      </c>
    </row>
    <row r="180" spans="1:13" hidden="1" x14ac:dyDescent="0.25">
      <c r="A180" s="1">
        <v>42892.548022187497</v>
      </c>
      <c r="B180" s="1">
        <v>42895.725472025464</v>
      </c>
      <c r="C180">
        <v>3</v>
      </c>
      <c r="D180" s="2">
        <f>DAY(A180)</f>
        <v>6</v>
      </c>
      <c r="E180">
        <v>6</v>
      </c>
      <c r="F180">
        <v>2017</v>
      </c>
      <c r="G180">
        <f>DAY(B180)</f>
        <v>9</v>
      </c>
      <c r="H180">
        <v>6</v>
      </c>
      <c r="I180">
        <v>2017</v>
      </c>
      <c r="J180">
        <f>(H180-6)*$G$2+G180*$G$1</f>
        <v>1620</v>
      </c>
      <c r="K180">
        <f>C180*$G$1</f>
        <v>540</v>
      </c>
      <c r="L180">
        <f t="shared" si="4"/>
        <v>2160</v>
      </c>
      <c r="M180" t="str">
        <f t="shared" si="5"/>
        <v>NO</v>
      </c>
    </row>
    <row r="181" spans="1:13" hidden="1" x14ac:dyDescent="0.25">
      <c r="A181" s="1">
        <v>42892.592938148147</v>
      </c>
      <c r="B181" s="1">
        <v>42895.377942581021</v>
      </c>
      <c r="C181">
        <v>3</v>
      </c>
      <c r="D181" s="2">
        <f>DAY(A181)</f>
        <v>6</v>
      </c>
      <c r="E181">
        <v>6</v>
      </c>
      <c r="F181">
        <v>2017</v>
      </c>
      <c r="G181">
        <f>DAY(B181)</f>
        <v>9</v>
      </c>
      <c r="H181">
        <v>6</v>
      </c>
      <c r="I181">
        <v>2017</v>
      </c>
      <c r="J181">
        <f>(H181-6)*$G$2+G181*$G$1</f>
        <v>1620</v>
      </c>
      <c r="K181">
        <f>C181*$G$1</f>
        <v>540</v>
      </c>
      <c r="L181">
        <f t="shared" si="4"/>
        <v>2160</v>
      </c>
      <c r="M181" t="str">
        <f t="shared" si="5"/>
        <v>NO</v>
      </c>
    </row>
    <row r="182" spans="1:13" hidden="1" x14ac:dyDescent="0.25">
      <c r="A182" s="1">
        <v>42893.378420104164</v>
      </c>
      <c r="B182" s="1">
        <v>42895.703737557873</v>
      </c>
      <c r="C182">
        <v>2</v>
      </c>
      <c r="D182" s="2">
        <f>DAY(A182)</f>
        <v>7</v>
      </c>
      <c r="E182">
        <v>6</v>
      </c>
      <c r="F182">
        <v>2017</v>
      </c>
      <c r="G182">
        <f>DAY(B182)</f>
        <v>9</v>
      </c>
      <c r="H182">
        <v>6</v>
      </c>
      <c r="I182">
        <v>2017</v>
      </c>
      <c r="J182">
        <f>(H182-6)*$G$2+G182*$G$1</f>
        <v>1620</v>
      </c>
      <c r="K182">
        <f>C182*$G$1</f>
        <v>360</v>
      </c>
      <c r="L182">
        <f t="shared" si="4"/>
        <v>1980</v>
      </c>
      <c r="M182" t="str">
        <f t="shared" si="5"/>
        <v>NO</v>
      </c>
    </row>
    <row r="183" spans="1:13" hidden="1" x14ac:dyDescent="0.25">
      <c r="A183" s="1">
        <v>42894.378646331017</v>
      </c>
      <c r="B183" s="1">
        <v>42895.741585046293</v>
      </c>
      <c r="C183">
        <v>1</v>
      </c>
      <c r="D183" s="2">
        <f>DAY(A183)</f>
        <v>8</v>
      </c>
      <c r="E183">
        <v>6</v>
      </c>
      <c r="F183">
        <v>2017</v>
      </c>
      <c r="G183">
        <f>DAY(B183)</f>
        <v>9</v>
      </c>
      <c r="H183">
        <v>6</v>
      </c>
      <c r="I183">
        <v>2017</v>
      </c>
      <c r="J183">
        <f>(H183-6)*$G$2+G183*$G$1</f>
        <v>1620</v>
      </c>
      <c r="K183">
        <f>C183*$G$1</f>
        <v>180</v>
      </c>
      <c r="L183">
        <f t="shared" si="4"/>
        <v>1800</v>
      </c>
      <c r="M183" t="str">
        <f t="shared" si="5"/>
        <v>NO</v>
      </c>
    </row>
    <row r="184" spans="1:13" hidden="1" x14ac:dyDescent="0.25">
      <c r="A184" s="1">
        <v>42894.498119479169</v>
      </c>
      <c r="B184" s="1">
        <v>42895.50094510417</v>
      </c>
      <c r="C184">
        <v>1</v>
      </c>
      <c r="D184" s="2">
        <f>DAY(A184)</f>
        <v>8</v>
      </c>
      <c r="E184">
        <v>6</v>
      </c>
      <c r="F184">
        <v>2017</v>
      </c>
      <c r="G184">
        <f>DAY(B184)</f>
        <v>9</v>
      </c>
      <c r="H184">
        <v>6</v>
      </c>
      <c r="I184">
        <v>2017</v>
      </c>
      <c r="J184">
        <f>(H184-6)*$G$2+G184*$G$1</f>
        <v>1620</v>
      </c>
      <c r="K184">
        <f>C184*$G$1</f>
        <v>180</v>
      </c>
      <c r="L184">
        <f t="shared" si="4"/>
        <v>1800</v>
      </c>
      <c r="M184" t="str">
        <f t="shared" si="5"/>
        <v>NO</v>
      </c>
    </row>
    <row r="185" spans="1:13" hidden="1" x14ac:dyDescent="0.25">
      <c r="A185" s="1">
        <v>42894.583846377318</v>
      </c>
      <c r="B185" s="1">
        <v>42895.404348611111</v>
      </c>
      <c r="C185">
        <v>1</v>
      </c>
      <c r="D185" s="2">
        <f>DAY(A185)</f>
        <v>8</v>
      </c>
      <c r="E185">
        <v>6</v>
      </c>
      <c r="F185">
        <v>2017</v>
      </c>
      <c r="G185">
        <f>DAY(B185)</f>
        <v>9</v>
      </c>
      <c r="H185">
        <v>6</v>
      </c>
      <c r="I185">
        <v>2017</v>
      </c>
      <c r="J185">
        <f>(H185-6)*$G$2+G185*$G$1</f>
        <v>1620</v>
      </c>
      <c r="K185">
        <f>C185*$G$1</f>
        <v>180</v>
      </c>
      <c r="L185">
        <f t="shared" si="4"/>
        <v>1800</v>
      </c>
      <c r="M185" t="str">
        <f t="shared" si="5"/>
        <v>NO</v>
      </c>
    </row>
    <row r="186" spans="1:13" hidden="1" x14ac:dyDescent="0.25">
      <c r="A186" s="1">
        <v>42894.475872002316</v>
      </c>
      <c r="B186" s="1">
        <v>42895.445477638888</v>
      </c>
      <c r="C186">
        <v>1</v>
      </c>
      <c r="D186" s="2">
        <f>DAY(A186)</f>
        <v>8</v>
      </c>
      <c r="E186">
        <v>6</v>
      </c>
      <c r="F186">
        <v>2017</v>
      </c>
      <c r="G186">
        <f>DAY(B186)</f>
        <v>9</v>
      </c>
      <c r="H186">
        <v>6</v>
      </c>
      <c r="I186">
        <v>2017</v>
      </c>
      <c r="J186">
        <f>(H186-6)*$G$2+G186*$G$1</f>
        <v>1620</v>
      </c>
      <c r="K186">
        <f>C186*$G$1</f>
        <v>180</v>
      </c>
      <c r="L186">
        <f t="shared" si="4"/>
        <v>1800</v>
      </c>
      <c r="M186" t="str">
        <f t="shared" si="5"/>
        <v>NO</v>
      </c>
    </row>
    <row r="187" spans="1:13" hidden="1" x14ac:dyDescent="0.25">
      <c r="A187" s="1">
        <v>42894.636664872683</v>
      </c>
      <c r="B187" s="1">
        <v>42895.615259398146</v>
      </c>
      <c r="C187">
        <v>1</v>
      </c>
      <c r="D187" s="2">
        <f>DAY(A187)</f>
        <v>8</v>
      </c>
      <c r="E187">
        <v>6</v>
      </c>
      <c r="F187">
        <v>2017</v>
      </c>
      <c r="G187">
        <f>DAY(B187)</f>
        <v>9</v>
      </c>
      <c r="H187">
        <v>6</v>
      </c>
      <c r="I187">
        <v>2017</v>
      </c>
      <c r="J187">
        <f>(H187-6)*$G$2+G187*$G$1</f>
        <v>1620</v>
      </c>
      <c r="K187">
        <f>C187*$G$1</f>
        <v>180</v>
      </c>
      <c r="L187">
        <f t="shared" si="4"/>
        <v>1800</v>
      </c>
      <c r="M187" t="str">
        <f t="shared" si="5"/>
        <v>NO</v>
      </c>
    </row>
    <row r="188" spans="1:13" hidden="1" x14ac:dyDescent="0.25">
      <c r="A188" s="1">
        <v>42894.552584687503</v>
      </c>
      <c r="B188" s="1">
        <v>42895.505095671295</v>
      </c>
      <c r="C188">
        <v>1</v>
      </c>
      <c r="D188" s="2">
        <f>DAY(A188)</f>
        <v>8</v>
      </c>
      <c r="E188">
        <v>6</v>
      </c>
      <c r="F188">
        <v>2017</v>
      </c>
      <c r="G188">
        <f>DAY(B188)</f>
        <v>9</v>
      </c>
      <c r="H188">
        <v>6</v>
      </c>
      <c r="I188">
        <v>2017</v>
      </c>
      <c r="J188">
        <f>(H188-6)*$G$2+G188*$G$1</f>
        <v>1620</v>
      </c>
      <c r="K188">
        <f>C188*$G$1</f>
        <v>180</v>
      </c>
      <c r="L188">
        <f t="shared" si="4"/>
        <v>1800</v>
      </c>
      <c r="M188" t="str">
        <f t="shared" si="5"/>
        <v>NO</v>
      </c>
    </row>
    <row r="189" spans="1:13" hidden="1" x14ac:dyDescent="0.25">
      <c r="A189" s="1">
        <v>42894.565074479164</v>
      </c>
      <c r="B189" s="1">
        <v>42895.681415115738</v>
      </c>
      <c r="C189">
        <v>1</v>
      </c>
      <c r="D189" s="2">
        <f>DAY(A189)</f>
        <v>8</v>
      </c>
      <c r="E189">
        <v>6</v>
      </c>
      <c r="F189">
        <v>2017</v>
      </c>
      <c r="G189">
        <f>DAY(B189)</f>
        <v>9</v>
      </c>
      <c r="H189">
        <v>6</v>
      </c>
      <c r="I189">
        <v>2017</v>
      </c>
      <c r="J189">
        <f>(H189-6)*$G$2+G189*$G$1</f>
        <v>1620</v>
      </c>
      <c r="K189">
        <f>C189*$G$1</f>
        <v>180</v>
      </c>
      <c r="L189">
        <f t="shared" si="4"/>
        <v>1800</v>
      </c>
      <c r="M189" t="str">
        <f t="shared" si="5"/>
        <v>NO</v>
      </c>
    </row>
    <row r="190" spans="1:13" hidden="1" x14ac:dyDescent="0.25">
      <c r="A190" s="1">
        <v>42894.486774699071</v>
      </c>
      <c r="B190" s="1">
        <v>42895.435469965276</v>
      </c>
      <c r="C190">
        <v>1</v>
      </c>
      <c r="D190" s="2">
        <f>DAY(A190)</f>
        <v>8</v>
      </c>
      <c r="E190">
        <v>6</v>
      </c>
      <c r="F190">
        <v>2017</v>
      </c>
      <c r="G190">
        <f>DAY(B190)</f>
        <v>9</v>
      </c>
      <c r="H190">
        <v>6</v>
      </c>
      <c r="I190">
        <v>2017</v>
      </c>
      <c r="J190">
        <f>(H190-6)*$G$2+G190*$G$1</f>
        <v>1620</v>
      </c>
      <c r="K190">
        <f>C190*$G$1</f>
        <v>180</v>
      </c>
      <c r="L190">
        <f t="shared" si="4"/>
        <v>1800</v>
      </c>
      <c r="M190" t="str">
        <f t="shared" si="5"/>
        <v>NO</v>
      </c>
    </row>
    <row r="191" spans="1:13" hidden="1" x14ac:dyDescent="0.25">
      <c r="A191" s="1">
        <v>42894.502752152781</v>
      </c>
      <c r="B191" s="1">
        <v>42895.519702546299</v>
      </c>
      <c r="C191">
        <v>1</v>
      </c>
      <c r="D191" s="2">
        <f>DAY(A191)</f>
        <v>8</v>
      </c>
      <c r="E191">
        <v>6</v>
      </c>
      <c r="F191">
        <v>2017</v>
      </c>
      <c r="G191">
        <f>DAY(B191)</f>
        <v>9</v>
      </c>
      <c r="H191">
        <v>6</v>
      </c>
      <c r="I191">
        <v>2017</v>
      </c>
      <c r="J191">
        <f>(H191-6)*$G$2+G191*$G$1</f>
        <v>1620</v>
      </c>
      <c r="K191">
        <f>C191*$G$1</f>
        <v>180</v>
      </c>
      <c r="L191">
        <f t="shared" si="4"/>
        <v>1800</v>
      </c>
      <c r="M191" t="str">
        <f t="shared" si="5"/>
        <v>NO</v>
      </c>
    </row>
    <row r="192" spans="1:13" hidden="1" x14ac:dyDescent="0.25">
      <c r="A192" s="1">
        <v>42894.479270370372</v>
      </c>
      <c r="B192" s="1">
        <v>42895.637034328705</v>
      </c>
      <c r="C192">
        <v>1</v>
      </c>
      <c r="D192" s="2">
        <f>DAY(A192)</f>
        <v>8</v>
      </c>
      <c r="E192">
        <v>6</v>
      </c>
      <c r="F192">
        <v>2017</v>
      </c>
      <c r="G192">
        <f>DAY(B192)</f>
        <v>9</v>
      </c>
      <c r="H192">
        <v>6</v>
      </c>
      <c r="I192">
        <v>2017</v>
      </c>
      <c r="J192">
        <f>(H192-6)*$G$2+G192*$G$1</f>
        <v>1620</v>
      </c>
      <c r="K192">
        <f>C192*$G$1</f>
        <v>180</v>
      </c>
      <c r="L192">
        <f t="shared" si="4"/>
        <v>1800</v>
      </c>
      <c r="M192" t="str">
        <f t="shared" si="5"/>
        <v>NO</v>
      </c>
    </row>
    <row r="193" spans="1:13" hidden="1" x14ac:dyDescent="0.25">
      <c r="A193" s="1">
        <v>42895.387715416669</v>
      </c>
      <c r="B193" s="1">
        <v>42895.486008287036</v>
      </c>
      <c r="C193">
        <v>1</v>
      </c>
      <c r="D193" s="2">
        <f>DAY(A193)</f>
        <v>9</v>
      </c>
      <c r="E193">
        <v>6</v>
      </c>
      <c r="F193">
        <v>2017</v>
      </c>
      <c r="G193">
        <f>DAY(B193)</f>
        <v>9</v>
      </c>
      <c r="H193">
        <v>6</v>
      </c>
      <c r="I193">
        <v>2017</v>
      </c>
      <c r="J193">
        <f>(H193-6)*$G$2+G193*$G$1</f>
        <v>1620</v>
      </c>
      <c r="K193">
        <f>C193*$G$1</f>
        <v>180</v>
      </c>
      <c r="L193">
        <f t="shared" si="4"/>
        <v>1800</v>
      </c>
      <c r="M193" t="str">
        <f t="shared" si="5"/>
        <v>NO</v>
      </c>
    </row>
    <row r="194" spans="1:13" hidden="1" x14ac:dyDescent="0.25">
      <c r="A194" s="1">
        <v>42887.349677511571</v>
      </c>
      <c r="B194" s="1">
        <v>42896.403848368056</v>
      </c>
      <c r="C194">
        <v>9</v>
      </c>
      <c r="D194" s="2">
        <f>DAY(A194)</f>
        <v>1</v>
      </c>
      <c r="E194">
        <v>6</v>
      </c>
      <c r="F194">
        <v>2017</v>
      </c>
      <c r="G194">
        <f>DAY(B194)</f>
        <v>10</v>
      </c>
      <c r="H194">
        <v>6</v>
      </c>
      <c r="I194">
        <v>2017</v>
      </c>
      <c r="J194">
        <f>(H194-6)*$G$2+G194*$G$1</f>
        <v>1800</v>
      </c>
      <c r="K194">
        <f>C194*$G$1</f>
        <v>1620</v>
      </c>
      <c r="L194">
        <f t="shared" si="4"/>
        <v>3420</v>
      </c>
      <c r="M194" t="str">
        <f t="shared" si="5"/>
        <v>NO</v>
      </c>
    </row>
    <row r="195" spans="1:13" hidden="1" x14ac:dyDescent="0.25">
      <c r="A195" s="1">
        <v>42887.367283842592</v>
      </c>
      <c r="B195" s="1">
        <v>42896.458994988425</v>
      </c>
      <c r="C195">
        <v>9</v>
      </c>
      <c r="D195" s="2">
        <f>DAY(A195)</f>
        <v>1</v>
      </c>
      <c r="E195">
        <v>6</v>
      </c>
      <c r="F195">
        <v>2017</v>
      </c>
      <c r="G195">
        <f>DAY(B195)</f>
        <v>10</v>
      </c>
      <c r="H195">
        <v>6</v>
      </c>
      <c r="I195">
        <v>2017</v>
      </c>
      <c r="J195">
        <f>(H195-6)*$G$2+G195*$G$1</f>
        <v>1800</v>
      </c>
      <c r="K195">
        <f>C195*$G$1</f>
        <v>1620</v>
      </c>
      <c r="L195">
        <f t="shared" si="4"/>
        <v>3420</v>
      </c>
      <c r="M195" t="str">
        <f t="shared" si="5"/>
        <v>NO</v>
      </c>
    </row>
    <row r="196" spans="1:13" hidden="1" x14ac:dyDescent="0.25">
      <c r="A196" s="1">
        <v>42887.425736006946</v>
      </c>
      <c r="B196" s="1">
        <v>42896.474715324075</v>
      </c>
      <c r="C196">
        <v>9</v>
      </c>
      <c r="D196" s="2">
        <f>DAY(A196)</f>
        <v>1</v>
      </c>
      <c r="E196">
        <v>6</v>
      </c>
      <c r="F196">
        <v>2017</v>
      </c>
      <c r="G196">
        <f>DAY(B196)</f>
        <v>10</v>
      </c>
      <c r="H196">
        <v>6</v>
      </c>
      <c r="I196">
        <v>2017</v>
      </c>
      <c r="J196">
        <f>(H196-6)*$G$2+G196*$G$1</f>
        <v>1800</v>
      </c>
      <c r="K196">
        <f>C196*$G$1</f>
        <v>1620</v>
      </c>
      <c r="L196">
        <f t="shared" si="4"/>
        <v>3420</v>
      </c>
      <c r="M196" t="str">
        <f t="shared" si="5"/>
        <v>NO</v>
      </c>
    </row>
    <row r="197" spans="1:13" hidden="1" x14ac:dyDescent="0.25">
      <c r="A197" s="1">
        <v>42887.672855752317</v>
      </c>
      <c r="B197" s="1">
        <v>42896.496067499997</v>
      </c>
      <c r="C197">
        <v>9</v>
      </c>
      <c r="D197" s="2">
        <f>DAY(A197)</f>
        <v>1</v>
      </c>
      <c r="E197">
        <v>6</v>
      </c>
      <c r="F197">
        <v>2017</v>
      </c>
      <c r="G197">
        <f>DAY(B197)</f>
        <v>10</v>
      </c>
      <c r="H197">
        <v>6</v>
      </c>
      <c r="I197">
        <v>2017</v>
      </c>
      <c r="J197">
        <f>(H197-6)*$G$2+G197*$G$1</f>
        <v>1800</v>
      </c>
      <c r="K197">
        <f>C197*$G$1</f>
        <v>1620</v>
      </c>
      <c r="L197">
        <f t="shared" si="4"/>
        <v>3420</v>
      </c>
      <c r="M197" t="str">
        <f t="shared" si="5"/>
        <v>NO</v>
      </c>
    </row>
    <row r="198" spans="1:13" hidden="1" x14ac:dyDescent="0.25">
      <c r="A198" s="1">
        <v>42894.473585254629</v>
      </c>
      <c r="B198" s="1">
        <v>42896.419293275459</v>
      </c>
      <c r="C198">
        <v>2</v>
      </c>
      <c r="D198" s="2">
        <f>DAY(A198)</f>
        <v>8</v>
      </c>
      <c r="E198">
        <v>6</v>
      </c>
      <c r="F198">
        <v>2017</v>
      </c>
      <c r="G198">
        <f>DAY(B198)</f>
        <v>10</v>
      </c>
      <c r="H198">
        <v>6</v>
      </c>
      <c r="I198">
        <v>2017</v>
      </c>
      <c r="J198">
        <f>(H198-6)*$G$2+G198*$G$1</f>
        <v>1800</v>
      </c>
      <c r="K198">
        <f>C198*$G$1</f>
        <v>360</v>
      </c>
      <c r="L198">
        <f t="shared" ref="L198:L261" si="6">J198+K198</f>
        <v>2160</v>
      </c>
      <c r="M198" t="str">
        <f t="shared" ref="M198:M261" si="7">IF(L198-$G$2&lt;0,"NO",J198)</f>
        <v>NO</v>
      </c>
    </row>
    <row r="199" spans="1:13" hidden="1" x14ac:dyDescent="0.25">
      <c r="A199" s="1">
        <v>42895.686673703705</v>
      </c>
      <c r="B199" s="1">
        <v>42896.423362951391</v>
      </c>
      <c r="C199">
        <v>1</v>
      </c>
      <c r="D199" s="2">
        <f>DAY(A199)</f>
        <v>9</v>
      </c>
      <c r="E199">
        <v>6</v>
      </c>
      <c r="F199">
        <v>2017</v>
      </c>
      <c r="G199">
        <f>DAY(B199)</f>
        <v>10</v>
      </c>
      <c r="H199">
        <v>6</v>
      </c>
      <c r="I199">
        <v>2017</v>
      </c>
      <c r="J199">
        <f>(H199-6)*$G$2+G199*$G$1</f>
        <v>1800</v>
      </c>
      <c r="K199">
        <f>C199*$G$1</f>
        <v>180</v>
      </c>
      <c r="L199">
        <f t="shared" si="6"/>
        <v>1980</v>
      </c>
      <c r="M199" t="str">
        <f t="shared" si="7"/>
        <v>NO</v>
      </c>
    </row>
    <row r="200" spans="1:13" hidden="1" x14ac:dyDescent="0.25">
      <c r="A200" s="1">
        <v>42887.611395127315</v>
      </c>
      <c r="B200" s="1">
        <v>42898.731788750003</v>
      </c>
      <c r="C200">
        <v>11</v>
      </c>
      <c r="D200" s="2">
        <f>DAY(A200)</f>
        <v>1</v>
      </c>
      <c r="E200">
        <v>6</v>
      </c>
      <c r="F200">
        <v>2017</v>
      </c>
      <c r="G200">
        <f>DAY(B200)</f>
        <v>12</v>
      </c>
      <c r="H200">
        <v>6</v>
      </c>
      <c r="I200">
        <v>2017</v>
      </c>
      <c r="J200">
        <f>(H200-6)*$G$2+G200*$G$1</f>
        <v>2160</v>
      </c>
      <c r="K200">
        <f>C200*$G$1</f>
        <v>1980</v>
      </c>
      <c r="L200">
        <f t="shared" si="6"/>
        <v>4140</v>
      </c>
      <c r="M200" t="str">
        <f t="shared" si="7"/>
        <v>NO</v>
      </c>
    </row>
    <row r="201" spans="1:13" hidden="1" x14ac:dyDescent="0.25">
      <c r="A201" s="1">
        <v>42887.663806180557</v>
      </c>
      <c r="B201" s="1">
        <v>42898.634818148152</v>
      </c>
      <c r="C201">
        <v>11</v>
      </c>
      <c r="D201" s="2">
        <f>DAY(A201)</f>
        <v>1</v>
      </c>
      <c r="E201">
        <v>6</v>
      </c>
      <c r="F201">
        <v>2017</v>
      </c>
      <c r="G201">
        <f>DAY(B201)</f>
        <v>12</v>
      </c>
      <c r="H201">
        <v>6</v>
      </c>
      <c r="I201">
        <v>2017</v>
      </c>
      <c r="J201">
        <f>(H201-6)*$G$2+G201*$G$1</f>
        <v>2160</v>
      </c>
      <c r="K201">
        <f>C201*$G$1</f>
        <v>1980</v>
      </c>
      <c r="L201">
        <f t="shared" si="6"/>
        <v>4140</v>
      </c>
      <c r="M201" t="str">
        <f t="shared" si="7"/>
        <v>NO</v>
      </c>
    </row>
    <row r="202" spans="1:13" hidden="1" x14ac:dyDescent="0.25">
      <c r="A202" s="1">
        <v>42888.613337777781</v>
      </c>
      <c r="B202" s="1">
        <v>42898.719131064812</v>
      </c>
      <c r="C202">
        <v>10</v>
      </c>
      <c r="D202" s="2">
        <f>DAY(A202)</f>
        <v>2</v>
      </c>
      <c r="E202">
        <v>6</v>
      </c>
      <c r="F202">
        <v>2017</v>
      </c>
      <c r="G202">
        <f>DAY(B202)</f>
        <v>12</v>
      </c>
      <c r="H202">
        <v>6</v>
      </c>
      <c r="I202">
        <v>2017</v>
      </c>
      <c r="J202">
        <f>(H202-6)*$G$2+G202*$G$1</f>
        <v>2160</v>
      </c>
      <c r="K202">
        <f>C202*$G$1</f>
        <v>1800</v>
      </c>
      <c r="L202">
        <f t="shared" si="6"/>
        <v>3960</v>
      </c>
      <c r="M202" t="str">
        <f t="shared" si="7"/>
        <v>NO</v>
      </c>
    </row>
    <row r="203" spans="1:13" hidden="1" x14ac:dyDescent="0.25">
      <c r="A203" s="1">
        <v>42892.468178009258</v>
      </c>
      <c r="B203" s="1">
        <v>42898.431138055559</v>
      </c>
      <c r="C203">
        <v>6</v>
      </c>
      <c r="D203" s="2">
        <f>DAY(A203)</f>
        <v>6</v>
      </c>
      <c r="E203">
        <v>6</v>
      </c>
      <c r="F203">
        <v>2017</v>
      </c>
      <c r="G203">
        <f>DAY(B203)</f>
        <v>12</v>
      </c>
      <c r="H203">
        <v>6</v>
      </c>
      <c r="I203">
        <v>2017</v>
      </c>
      <c r="J203">
        <f>(H203-6)*$G$2+G203*$G$1</f>
        <v>2160</v>
      </c>
      <c r="K203">
        <f>C203*$G$1</f>
        <v>1080</v>
      </c>
      <c r="L203">
        <f t="shared" si="6"/>
        <v>3240</v>
      </c>
      <c r="M203" t="str">
        <f t="shared" si="7"/>
        <v>NO</v>
      </c>
    </row>
    <row r="204" spans="1:13" hidden="1" x14ac:dyDescent="0.25">
      <c r="A204" s="1">
        <v>42892.679567384257</v>
      </c>
      <c r="B204" s="1">
        <v>42898.458055381947</v>
      </c>
      <c r="C204">
        <v>6</v>
      </c>
      <c r="D204" s="2">
        <f>DAY(A204)</f>
        <v>6</v>
      </c>
      <c r="E204">
        <v>6</v>
      </c>
      <c r="F204">
        <v>2017</v>
      </c>
      <c r="G204">
        <f>DAY(B204)</f>
        <v>12</v>
      </c>
      <c r="H204">
        <v>6</v>
      </c>
      <c r="I204">
        <v>2017</v>
      </c>
      <c r="J204">
        <f>(H204-6)*$G$2+G204*$G$1</f>
        <v>2160</v>
      </c>
      <c r="K204">
        <f>C204*$G$1</f>
        <v>1080</v>
      </c>
      <c r="L204">
        <f t="shared" si="6"/>
        <v>3240</v>
      </c>
      <c r="M204" t="str">
        <f t="shared" si="7"/>
        <v>NO</v>
      </c>
    </row>
    <row r="205" spans="1:13" hidden="1" x14ac:dyDescent="0.25">
      <c r="A205" s="1">
        <v>42892.682758668983</v>
      </c>
      <c r="B205" s="1">
        <v>42898.441089074076</v>
      </c>
      <c r="C205">
        <v>6</v>
      </c>
      <c r="D205" s="2">
        <f>DAY(A205)</f>
        <v>6</v>
      </c>
      <c r="E205">
        <v>6</v>
      </c>
      <c r="F205">
        <v>2017</v>
      </c>
      <c r="G205">
        <f>DAY(B205)</f>
        <v>12</v>
      </c>
      <c r="H205">
        <v>6</v>
      </c>
      <c r="I205">
        <v>2017</v>
      </c>
      <c r="J205">
        <f>(H205-6)*$G$2+G205*$G$1</f>
        <v>2160</v>
      </c>
      <c r="K205">
        <f>C205*$G$1</f>
        <v>1080</v>
      </c>
      <c r="L205">
        <f t="shared" si="6"/>
        <v>3240</v>
      </c>
      <c r="M205" t="str">
        <f t="shared" si="7"/>
        <v>NO</v>
      </c>
    </row>
    <row r="206" spans="1:13" hidden="1" x14ac:dyDescent="0.25">
      <c r="A206" s="1">
        <v>42892.715823356484</v>
      </c>
      <c r="B206" s="1">
        <v>42898.563282164352</v>
      </c>
      <c r="C206">
        <v>6</v>
      </c>
      <c r="D206" s="2">
        <f>DAY(A206)</f>
        <v>6</v>
      </c>
      <c r="E206">
        <v>6</v>
      </c>
      <c r="F206">
        <v>2017</v>
      </c>
      <c r="G206">
        <f>DAY(B206)</f>
        <v>12</v>
      </c>
      <c r="H206">
        <v>6</v>
      </c>
      <c r="I206">
        <v>2017</v>
      </c>
      <c r="J206">
        <f>(H206-6)*$G$2+G206*$G$1</f>
        <v>2160</v>
      </c>
      <c r="K206">
        <f>C206*$G$1</f>
        <v>1080</v>
      </c>
      <c r="L206">
        <f t="shared" si="6"/>
        <v>3240</v>
      </c>
      <c r="M206" t="str">
        <f t="shared" si="7"/>
        <v>NO</v>
      </c>
    </row>
    <row r="207" spans="1:13" hidden="1" x14ac:dyDescent="0.25">
      <c r="A207" s="1">
        <v>42893.358151701388</v>
      </c>
      <c r="B207" s="1">
        <v>42898.717217627316</v>
      </c>
      <c r="C207">
        <v>5</v>
      </c>
      <c r="D207" s="2">
        <f>DAY(A207)</f>
        <v>7</v>
      </c>
      <c r="E207">
        <v>6</v>
      </c>
      <c r="F207">
        <v>2017</v>
      </c>
      <c r="G207">
        <f>DAY(B207)</f>
        <v>12</v>
      </c>
      <c r="H207">
        <v>6</v>
      </c>
      <c r="I207">
        <v>2017</v>
      </c>
      <c r="J207">
        <f>(H207-6)*$G$2+G207*$G$1</f>
        <v>2160</v>
      </c>
      <c r="K207">
        <f>C207*$G$1</f>
        <v>900</v>
      </c>
      <c r="L207">
        <f t="shared" si="6"/>
        <v>3060</v>
      </c>
      <c r="M207" t="str">
        <f t="shared" si="7"/>
        <v>NO</v>
      </c>
    </row>
    <row r="208" spans="1:13" hidden="1" x14ac:dyDescent="0.25">
      <c r="A208" s="1">
        <v>42893.382040671298</v>
      </c>
      <c r="B208" s="1">
        <v>42898.483625000001</v>
      </c>
      <c r="C208">
        <v>5</v>
      </c>
      <c r="D208" s="2">
        <f>DAY(A208)</f>
        <v>7</v>
      </c>
      <c r="E208">
        <v>6</v>
      </c>
      <c r="F208">
        <v>2017</v>
      </c>
      <c r="G208">
        <f>DAY(B208)</f>
        <v>12</v>
      </c>
      <c r="H208">
        <v>6</v>
      </c>
      <c r="I208">
        <v>2017</v>
      </c>
      <c r="J208">
        <f>(H208-6)*$G$2+G208*$G$1</f>
        <v>2160</v>
      </c>
      <c r="K208">
        <f>C208*$G$1</f>
        <v>900</v>
      </c>
      <c r="L208">
        <f t="shared" si="6"/>
        <v>3060</v>
      </c>
      <c r="M208" t="str">
        <f t="shared" si="7"/>
        <v>NO</v>
      </c>
    </row>
    <row r="209" spans="1:13" hidden="1" x14ac:dyDescent="0.25">
      <c r="A209" s="1">
        <v>42893.428910925926</v>
      </c>
      <c r="B209" s="1">
        <v>42898.650590844911</v>
      </c>
      <c r="C209">
        <v>5</v>
      </c>
      <c r="D209" s="2">
        <f>DAY(A209)</f>
        <v>7</v>
      </c>
      <c r="E209">
        <v>6</v>
      </c>
      <c r="F209">
        <v>2017</v>
      </c>
      <c r="G209">
        <f>DAY(B209)</f>
        <v>12</v>
      </c>
      <c r="H209">
        <v>6</v>
      </c>
      <c r="I209">
        <v>2017</v>
      </c>
      <c r="J209">
        <f>(H209-6)*$G$2+G209*$G$1</f>
        <v>2160</v>
      </c>
      <c r="K209">
        <f>C209*$G$1</f>
        <v>900</v>
      </c>
      <c r="L209">
        <f t="shared" si="6"/>
        <v>3060</v>
      </c>
      <c r="M209" t="str">
        <f t="shared" si="7"/>
        <v>NO</v>
      </c>
    </row>
    <row r="210" spans="1:13" hidden="1" x14ac:dyDescent="0.25">
      <c r="A210" s="1">
        <v>42893.627008738426</v>
      </c>
      <c r="B210" s="1">
        <v>42898.445844050926</v>
      </c>
      <c r="C210">
        <v>5</v>
      </c>
      <c r="D210" s="2">
        <f>DAY(A210)</f>
        <v>7</v>
      </c>
      <c r="E210">
        <v>6</v>
      </c>
      <c r="F210">
        <v>2017</v>
      </c>
      <c r="G210">
        <f>DAY(B210)</f>
        <v>12</v>
      </c>
      <c r="H210">
        <v>6</v>
      </c>
      <c r="I210">
        <v>2017</v>
      </c>
      <c r="J210">
        <f>(H210-6)*$G$2+G210*$G$1</f>
        <v>2160</v>
      </c>
      <c r="K210">
        <f>C210*$G$1</f>
        <v>900</v>
      </c>
      <c r="L210">
        <f t="shared" si="6"/>
        <v>3060</v>
      </c>
      <c r="M210" t="str">
        <f t="shared" si="7"/>
        <v>NO</v>
      </c>
    </row>
    <row r="211" spans="1:13" hidden="1" x14ac:dyDescent="0.25">
      <c r="A211" s="1">
        <v>42894.352442060183</v>
      </c>
      <c r="B211" s="1">
        <v>42898.485727951389</v>
      </c>
      <c r="C211">
        <v>4</v>
      </c>
      <c r="D211" s="2">
        <f>DAY(A211)</f>
        <v>8</v>
      </c>
      <c r="E211">
        <v>6</v>
      </c>
      <c r="F211">
        <v>2017</v>
      </c>
      <c r="G211">
        <f>DAY(B211)</f>
        <v>12</v>
      </c>
      <c r="H211">
        <v>6</v>
      </c>
      <c r="I211">
        <v>2017</v>
      </c>
      <c r="J211">
        <f>(H211-6)*$G$2+G211*$G$1</f>
        <v>2160</v>
      </c>
      <c r="K211">
        <f>C211*$G$1</f>
        <v>720</v>
      </c>
      <c r="L211">
        <f t="shared" si="6"/>
        <v>2880</v>
      </c>
      <c r="M211" t="str">
        <f t="shared" si="7"/>
        <v>NO</v>
      </c>
    </row>
    <row r="212" spans="1:13" hidden="1" x14ac:dyDescent="0.25">
      <c r="A212" s="1">
        <v>42895.362509074075</v>
      </c>
      <c r="B212" s="1">
        <v>42898.62849072917</v>
      </c>
      <c r="C212">
        <v>3</v>
      </c>
      <c r="D212" s="2">
        <f>DAY(A212)</f>
        <v>9</v>
      </c>
      <c r="E212">
        <v>6</v>
      </c>
      <c r="F212">
        <v>2017</v>
      </c>
      <c r="G212">
        <f>DAY(B212)</f>
        <v>12</v>
      </c>
      <c r="H212">
        <v>6</v>
      </c>
      <c r="I212">
        <v>2017</v>
      </c>
      <c r="J212">
        <f>(H212-6)*$G$2+G212*$G$1</f>
        <v>2160</v>
      </c>
      <c r="K212">
        <f>C212*$G$1</f>
        <v>540</v>
      </c>
      <c r="L212">
        <f t="shared" si="6"/>
        <v>2700</v>
      </c>
      <c r="M212" t="str">
        <f t="shared" si="7"/>
        <v>NO</v>
      </c>
    </row>
    <row r="213" spans="1:13" hidden="1" x14ac:dyDescent="0.25">
      <c r="A213" s="1">
        <v>42895.361213877317</v>
      </c>
      <c r="B213" s="1">
        <v>42898.623817893516</v>
      </c>
      <c r="C213">
        <v>3</v>
      </c>
      <c r="D213" s="2">
        <f>DAY(A213)</f>
        <v>9</v>
      </c>
      <c r="E213">
        <v>6</v>
      </c>
      <c r="F213">
        <v>2017</v>
      </c>
      <c r="G213">
        <f>DAY(B213)</f>
        <v>12</v>
      </c>
      <c r="H213">
        <v>6</v>
      </c>
      <c r="I213">
        <v>2017</v>
      </c>
      <c r="J213">
        <f>(H213-6)*$G$2+G213*$G$1</f>
        <v>2160</v>
      </c>
      <c r="K213">
        <f>C213*$G$1</f>
        <v>540</v>
      </c>
      <c r="L213">
        <f t="shared" si="6"/>
        <v>2700</v>
      </c>
      <c r="M213" t="str">
        <f t="shared" si="7"/>
        <v>NO</v>
      </c>
    </row>
    <row r="214" spans="1:13" hidden="1" x14ac:dyDescent="0.25">
      <c r="A214" s="1">
        <v>42895.659983773148</v>
      </c>
      <c r="B214" s="1">
        <v>42898.542659039354</v>
      </c>
      <c r="C214">
        <v>3</v>
      </c>
      <c r="D214" s="2">
        <f>DAY(A214)</f>
        <v>9</v>
      </c>
      <c r="E214">
        <v>6</v>
      </c>
      <c r="F214">
        <v>2017</v>
      </c>
      <c r="G214">
        <f>DAY(B214)</f>
        <v>12</v>
      </c>
      <c r="H214">
        <v>6</v>
      </c>
      <c r="I214">
        <v>2017</v>
      </c>
      <c r="J214">
        <f>(H214-6)*$G$2+G214*$G$1</f>
        <v>2160</v>
      </c>
      <c r="K214">
        <f>C214*$G$1</f>
        <v>540</v>
      </c>
      <c r="L214">
        <f t="shared" si="6"/>
        <v>2700</v>
      </c>
      <c r="M214" t="str">
        <f t="shared" si="7"/>
        <v>NO</v>
      </c>
    </row>
    <row r="215" spans="1:13" hidden="1" x14ac:dyDescent="0.25">
      <c r="A215" s="1">
        <v>42896.387844722223</v>
      </c>
      <c r="B215" s="1">
        <v>42898.614336250001</v>
      </c>
      <c r="C215">
        <v>2</v>
      </c>
      <c r="D215" s="2">
        <f>DAY(A215)</f>
        <v>10</v>
      </c>
      <c r="E215">
        <v>6</v>
      </c>
      <c r="F215">
        <v>2017</v>
      </c>
      <c r="G215">
        <f>DAY(B215)</f>
        <v>12</v>
      </c>
      <c r="H215">
        <v>6</v>
      </c>
      <c r="I215">
        <v>2017</v>
      </c>
      <c r="J215">
        <f>(H215-6)*$G$2+G215*$G$1</f>
        <v>2160</v>
      </c>
      <c r="K215">
        <f>C215*$G$1</f>
        <v>360</v>
      </c>
      <c r="L215">
        <f t="shared" si="6"/>
        <v>2520</v>
      </c>
      <c r="M215" t="str">
        <f t="shared" si="7"/>
        <v>NO</v>
      </c>
    </row>
    <row r="216" spans="1:13" hidden="1" x14ac:dyDescent="0.25">
      <c r="A216" s="1">
        <v>42898.350303854168</v>
      </c>
      <c r="B216" s="1">
        <v>42898.642310995368</v>
      </c>
      <c r="C216">
        <v>1</v>
      </c>
      <c r="D216" s="2">
        <f>DAY(A216)</f>
        <v>12</v>
      </c>
      <c r="E216">
        <v>6</v>
      </c>
      <c r="F216">
        <v>2017</v>
      </c>
      <c r="G216">
        <f>DAY(B216)</f>
        <v>12</v>
      </c>
      <c r="H216">
        <v>6</v>
      </c>
      <c r="I216">
        <v>2017</v>
      </c>
      <c r="J216">
        <f>(H216-6)*$G$2+G216*$G$1</f>
        <v>2160</v>
      </c>
      <c r="K216">
        <f>C216*$G$1</f>
        <v>180</v>
      </c>
      <c r="L216">
        <f t="shared" si="6"/>
        <v>2340</v>
      </c>
      <c r="M216" t="str">
        <f t="shared" si="7"/>
        <v>NO</v>
      </c>
    </row>
    <row r="217" spans="1:13" hidden="1" x14ac:dyDescent="0.25">
      <c r="A217" s="1">
        <v>42896.47888480324</v>
      </c>
      <c r="B217" s="1">
        <v>42898.686386689813</v>
      </c>
      <c r="C217">
        <v>2</v>
      </c>
      <c r="D217" s="2">
        <f>DAY(A217)</f>
        <v>10</v>
      </c>
      <c r="E217">
        <v>6</v>
      </c>
      <c r="F217">
        <v>2017</v>
      </c>
      <c r="G217">
        <f>DAY(B217)</f>
        <v>12</v>
      </c>
      <c r="H217">
        <v>6</v>
      </c>
      <c r="I217">
        <v>2017</v>
      </c>
      <c r="J217">
        <f>(H217-6)*$G$2+G217*$G$1</f>
        <v>2160</v>
      </c>
      <c r="K217">
        <f>C217*$G$1</f>
        <v>360</v>
      </c>
      <c r="L217">
        <f t="shared" si="6"/>
        <v>2520</v>
      </c>
      <c r="M217" t="str">
        <f t="shared" si="7"/>
        <v>NO</v>
      </c>
    </row>
    <row r="218" spans="1:13" hidden="1" x14ac:dyDescent="0.25">
      <c r="A218" s="1">
        <v>42898.337461261573</v>
      </c>
      <c r="B218" s="1">
        <v>42898.61976390046</v>
      </c>
      <c r="C218">
        <v>1</v>
      </c>
      <c r="D218" s="2">
        <f>DAY(A218)</f>
        <v>12</v>
      </c>
      <c r="E218">
        <v>6</v>
      </c>
      <c r="F218">
        <v>2017</v>
      </c>
      <c r="G218">
        <f>DAY(B218)</f>
        <v>12</v>
      </c>
      <c r="H218">
        <v>6</v>
      </c>
      <c r="I218">
        <v>2017</v>
      </c>
      <c r="J218">
        <f>(H218-6)*$G$2+G218*$G$1</f>
        <v>2160</v>
      </c>
      <c r="K218">
        <f>C218*$G$1</f>
        <v>180</v>
      </c>
      <c r="L218">
        <f t="shared" si="6"/>
        <v>2340</v>
      </c>
      <c r="M218" t="str">
        <f t="shared" si="7"/>
        <v>NO</v>
      </c>
    </row>
    <row r="219" spans="1:13" hidden="1" x14ac:dyDescent="0.25">
      <c r="A219" s="1">
        <v>42898.34598701389</v>
      </c>
      <c r="B219" s="1">
        <v>42898.538903402776</v>
      </c>
      <c r="C219">
        <v>1</v>
      </c>
      <c r="D219" s="2">
        <f>DAY(A219)</f>
        <v>12</v>
      </c>
      <c r="E219">
        <v>6</v>
      </c>
      <c r="F219">
        <v>2017</v>
      </c>
      <c r="G219">
        <f>DAY(B219)</f>
        <v>12</v>
      </c>
      <c r="H219">
        <v>6</v>
      </c>
      <c r="I219">
        <v>2017</v>
      </c>
      <c r="J219">
        <f>(H219-6)*$G$2+G219*$G$1</f>
        <v>2160</v>
      </c>
      <c r="K219">
        <f>C219*$G$1</f>
        <v>180</v>
      </c>
      <c r="L219">
        <f t="shared" si="6"/>
        <v>2340</v>
      </c>
      <c r="M219" t="str">
        <f t="shared" si="7"/>
        <v>NO</v>
      </c>
    </row>
    <row r="220" spans="1:13" hidden="1" x14ac:dyDescent="0.25">
      <c r="A220" s="1">
        <v>42898.341301527777</v>
      </c>
      <c r="B220" s="1">
        <v>42898.617771215278</v>
      </c>
      <c r="C220">
        <v>1</v>
      </c>
      <c r="D220" s="2">
        <f>DAY(A220)</f>
        <v>12</v>
      </c>
      <c r="E220">
        <v>6</v>
      </c>
      <c r="F220">
        <v>2017</v>
      </c>
      <c r="G220">
        <f>DAY(B220)</f>
        <v>12</v>
      </c>
      <c r="H220">
        <v>6</v>
      </c>
      <c r="I220">
        <v>2017</v>
      </c>
      <c r="J220">
        <f>(H220-6)*$G$2+G220*$G$1</f>
        <v>2160</v>
      </c>
      <c r="K220">
        <f>C220*$G$1</f>
        <v>180</v>
      </c>
      <c r="L220">
        <f t="shared" si="6"/>
        <v>2340</v>
      </c>
      <c r="M220" t="str">
        <f t="shared" si="7"/>
        <v>NO</v>
      </c>
    </row>
    <row r="221" spans="1:13" hidden="1" x14ac:dyDescent="0.25">
      <c r="A221" s="1">
        <v>42887.528317280092</v>
      </c>
      <c r="B221" s="1">
        <v>42899.65980079861</v>
      </c>
      <c r="C221">
        <v>12</v>
      </c>
      <c r="D221" s="2">
        <f>DAY(A221)</f>
        <v>1</v>
      </c>
      <c r="E221">
        <v>6</v>
      </c>
      <c r="F221">
        <v>2017</v>
      </c>
      <c r="G221">
        <f>DAY(B221)</f>
        <v>13</v>
      </c>
      <c r="H221">
        <v>6</v>
      </c>
      <c r="I221">
        <v>2017</v>
      </c>
      <c r="J221">
        <f>(H221-6)*$G$2+G221*$G$1</f>
        <v>2340</v>
      </c>
      <c r="K221">
        <f>C221*$G$1</f>
        <v>2160</v>
      </c>
      <c r="L221">
        <f t="shared" si="6"/>
        <v>4500</v>
      </c>
      <c r="M221" t="str">
        <f t="shared" si="7"/>
        <v>NO</v>
      </c>
    </row>
    <row r="222" spans="1:13" hidden="1" x14ac:dyDescent="0.25">
      <c r="A222" s="1">
        <v>42887.544263807868</v>
      </c>
      <c r="B222" s="1">
        <v>42899.384330358793</v>
      </c>
      <c r="C222">
        <v>12</v>
      </c>
      <c r="D222" s="2">
        <f>DAY(A222)</f>
        <v>1</v>
      </c>
      <c r="E222">
        <v>6</v>
      </c>
      <c r="F222">
        <v>2017</v>
      </c>
      <c r="G222">
        <f>DAY(B222)</f>
        <v>13</v>
      </c>
      <c r="H222">
        <v>6</v>
      </c>
      <c r="I222">
        <v>2017</v>
      </c>
      <c r="J222">
        <f>(H222-6)*$G$2+G222*$G$1</f>
        <v>2340</v>
      </c>
      <c r="K222">
        <f>C222*$G$1</f>
        <v>2160</v>
      </c>
      <c r="L222">
        <f t="shared" si="6"/>
        <v>4500</v>
      </c>
      <c r="M222" t="str">
        <f t="shared" si="7"/>
        <v>NO</v>
      </c>
    </row>
    <row r="223" spans="1:13" hidden="1" x14ac:dyDescent="0.25">
      <c r="A223" s="1">
        <v>42887.607503807871</v>
      </c>
      <c r="B223" s="1">
        <v>42899.519124155093</v>
      </c>
      <c r="C223">
        <v>12</v>
      </c>
      <c r="D223" s="2">
        <f>DAY(A223)</f>
        <v>1</v>
      </c>
      <c r="E223">
        <v>6</v>
      </c>
      <c r="F223">
        <v>2017</v>
      </c>
      <c r="G223">
        <f>DAY(B223)</f>
        <v>13</v>
      </c>
      <c r="H223">
        <v>6</v>
      </c>
      <c r="I223">
        <v>2017</v>
      </c>
      <c r="J223">
        <f>(H223-6)*$G$2+G223*$G$1</f>
        <v>2340</v>
      </c>
      <c r="K223">
        <f>C223*$G$1</f>
        <v>2160</v>
      </c>
      <c r="L223">
        <f t="shared" si="6"/>
        <v>4500</v>
      </c>
      <c r="M223" t="str">
        <f t="shared" si="7"/>
        <v>NO</v>
      </c>
    </row>
    <row r="224" spans="1:13" hidden="1" x14ac:dyDescent="0.25">
      <c r="A224" s="1">
        <v>42888.372484375002</v>
      </c>
      <c r="B224" s="1">
        <v>42899.416883831022</v>
      </c>
      <c r="C224">
        <v>11</v>
      </c>
      <c r="D224" s="2">
        <f>DAY(A224)</f>
        <v>2</v>
      </c>
      <c r="E224">
        <v>6</v>
      </c>
      <c r="F224">
        <v>2017</v>
      </c>
      <c r="G224">
        <f>DAY(B224)</f>
        <v>13</v>
      </c>
      <c r="H224">
        <v>6</v>
      </c>
      <c r="I224">
        <v>2017</v>
      </c>
      <c r="J224">
        <f>(H224-6)*$G$2+G224*$G$1</f>
        <v>2340</v>
      </c>
      <c r="K224">
        <f>C224*$G$1</f>
        <v>1980</v>
      </c>
      <c r="L224">
        <f t="shared" si="6"/>
        <v>4320</v>
      </c>
      <c r="M224" t="str">
        <f t="shared" si="7"/>
        <v>NO</v>
      </c>
    </row>
    <row r="225" spans="1:13" hidden="1" x14ac:dyDescent="0.25">
      <c r="A225" s="1">
        <v>42888.48936201389</v>
      </c>
      <c r="B225" s="1">
        <v>42899.387412627315</v>
      </c>
      <c r="C225">
        <v>11</v>
      </c>
      <c r="D225" s="2">
        <f>DAY(A225)</f>
        <v>2</v>
      </c>
      <c r="E225">
        <v>6</v>
      </c>
      <c r="F225">
        <v>2017</v>
      </c>
      <c r="G225">
        <f>DAY(B225)</f>
        <v>13</v>
      </c>
      <c r="H225">
        <v>6</v>
      </c>
      <c r="I225">
        <v>2017</v>
      </c>
      <c r="J225">
        <f>(H225-6)*$G$2+G225*$G$1</f>
        <v>2340</v>
      </c>
      <c r="K225">
        <f>C225*$G$1</f>
        <v>1980</v>
      </c>
      <c r="L225">
        <f t="shared" si="6"/>
        <v>4320</v>
      </c>
      <c r="M225" t="str">
        <f t="shared" si="7"/>
        <v>NO</v>
      </c>
    </row>
    <row r="226" spans="1:13" hidden="1" x14ac:dyDescent="0.25">
      <c r="A226" s="1">
        <v>42888.491151666669</v>
      </c>
      <c r="B226" s="1">
        <v>42899.701778680559</v>
      </c>
      <c r="C226">
        <v>11</v>
      </c>
      <c r="D226" s="2">
        <f>DAY(A226)</f>
        <v>2</v>
      </c>
      <c r="E226">
        <v>6</v>
      </c>
      <c r="F226">
        <v>2017</v>
      </c>
      <c r="G226">
        <f>DAY(B226)</f>
        <v>13</v>
      </c>
      <c r="H226">
        <v>6</v>
      </c>
      <c r="I226">
        <v>2017</v>
      </c>
      <c r="J226">
        <f>(H226-6)*$G$2+G226*$G$1</f>
        <v>2340</v>
      </c>
      <c r="K226">
        <f>C226*$G$1</f>
        <v>1980</v>
      </c>
      <c r="L226">
        <f t="shared" si="6"/>
        <v>4320</v>
      </c>
      <c r="M226" t="str">
        <f t="shared" si="7"/>
        <v>NO</v>
      </c>
    </row>
    <row r="227" spans="1:13" hidden="1" x14ac:dyDescent="0.25">
      <c r="A227" s="1">
        <v>42893.355671145837</v>
      </c>
      <c r="B227" s="1">
        <v>42899.686149861111</v>
      </c>
      <c r="C227">
        <v>6</v>
      </c>
      <c r="D227" s="2">
        <f>DAY(A227)</f>
        <v>7</v>
      </c>
      <c r="E227">
        <v>6</v>
      </c>
      <c r="F227">
        <v>2017</v>
      </c>
      <c r="G227">
        <f>DAY(B227)</f>
        <v>13</v>
      </c>
      <c r="H227">
        <v>6</v>
      </c>
      <c r="I227">
        <v>2017</v>
      </c>
      <c r="J227">
        <f>(H227-6)*$G$2+G227*$G$1</f>
        <v>2340</v>
      </c>
      <c r="K227">
        <f>C227*$G$1</f>
        <v>1080</v>
      </c>
      <c r="L227">
        <f t="shared" si="6"/>
        <v>3420</v>
      </c>
      <c r="M227" t="str">
        <f t="shared" si="7"/>
        <v>NO</v>
      </c>
    </row>
    <row r="228" spans="1:13" hidden="1" x14ac:dyDescent="0.25">
      <c r="A228" s="1">
        <v>42893.395542824073</v>
      </c>
      <c r="B228" s="1">
        <v>42899.414002013888</v>
      </c>
      <c r="C228">
        <v>6</v>
      </c>
      <c r="D228" s="2">
        <f>DAY(A228)</f>
        <v>7</v>
      </c>
      <c r="E228">
        <v>6</v>
      </c>
      <c r="F228">
        <v>2017</v>
      </c>
      <c r="G228">
        <f>DAY(B228)</f>
        <v>13</v>
      </c>
      <c r="H228">
        <v>6</v>
      </c>
      <c r="I228">
        <v>2017</v>
      </c>
      <c r="J228">
        <f>(H228-6)*$G$2+G228*$G$1</f>
        <v>2340</v>
      </c>
      <c r="K228">
        <f>C228*$G$1</f>
        <v>1080</v>
      </c>
      <c r="L228">
        <f t="shared" si="6"/>
        <v>3420</v>
      </c>
      <c r="M228" t="str">
        <f t="shared" si="7"/>
        <v>NO</v>
      </c>
    </row>
    <row r="229" spans="1:13" hidden="1" x14ac:dyDescent="0.25">
      <c r="A229" s="1">
        <v>42894.423572731481</v>
      </c>
      <c r="B229" s="1">
        <v>42899.394664571759</v>
      </c>
      <c r="C229">
        <v>5</v>
      </c>
      <c r="D229" s="2">
        <f>DAY(A229)</f>
        <v>8</v>
      </c>
      <c r="E229">
        <v>6</v>
      </c>
      <c r="F229">
        <v>2017</v>
      </c>
      <c r="G229">
        <f>DAY(B229)</f>
        <v>13</v>
      </c>
      <c r="H229">
        <v>6</v>
      </c>
      <c r="I229">
        <v>2017</v>
      </c>
      <c r="J229">
        <f>(H229-6)*$G$2+G229*$G$1</f>
        <v>2340</v>
      </c>
      <c r="K229">
        <f>C229*$G$1</f>
        <v>900</v>
      </c>
      <c r="L229">
        <f t="shared" si="6"/>
        <v>3240</v>
      </c>
      <c r="M229" t="str">
        <f t="shared" si="7"/>
        <v>NO</v>
      </c>
    </row>
    <row r="230" spans="1:13" hidden="1" x14ac:dyDescent="0.25">
      <c r="A230" s="1">
        <v>42894.446984074071</v>
      </c>
      <c r="B230" s="1">
        <v>42899.681187245369</v>
      </c>
      <c r="C230">
        <v>5</v>
      </c>
      <c r="D230" s="2">
        <f>DAY(A230)</f>
        <v>8</v>
      </c>
      <c r="E230">
        <v>6</v>
      </c>
      <c r="F230">
        <v>2017</v>
      </c>
      <c r="G230">
        <f>DAY(B230)</f>
        <v>13</v>
      </c>
      <c r="H230">
        <v>6</v>
      </c>
      <c r="I230">
        <v>2017</v>
      </c>
      <c r="J230">
        <f>(H230-6)*$G$2+G230*$G$1</f>
        <v>2340</v>
      </c>
      <c r="K230">
        <f>C230*$G$1</f>
        <v>900</v>
      </c>
      <c r="L230">
        <f t="shared" si="6"/>
        <v>3240</v>
      </c>
      <c r="M230" t="str">
        <f t="shared" si="7"/>
        <v>NO</v>
      </c>
    </row>
    <row r="231" spans="1:13" hidden="1" x14ac:dyDescent="0.25">
      <c r="A231" s="1">
        <v>42894.516131053242</v>
      </c>
      <c r="B231" s="1">
        <v>42899.697364085645</v>
      </c>
      <c r="C231">
        <v>5</v>
      </c>
      <c r="D231" s="2">
        <f>DAY(A231)</f>
        <v>8</v>
      </c>
      <c r="E231">
        <v>6</v>
      </c>
      <c r="F231">
        <v>2017</v>
      </c>
      <c r="G231">
        <f>DAY(B231)</f>
        <v>13</v>
      </c>
      <c r="H231">
        <v>6</v>
      </c>
      <c r="I231">
        <v>2017</v>
      </c>
      <c r="J231">
        <f>(H231-6)*$G$2+G231*$G$1</f>
        <v>2340</v>
      </c>
      <c r="K231">
        <f>C231*$G$1</f>
        <v>900</v>
      </c>
      <c r="L231">
        <f t="shared" si="6"/>
        <v>3240</v>
      </c>
      <c r="M231" t="str">
        <f t="shared" si="7"/>
        <v>NO</v>
      </c>
    </row>
    <row r="232" spans="1:13" hidden="1" x14ac:dyDescent="0.25">
      <c r="A232" s="1">
        <v>42894.725067881947</v>
      </c>
      <c r="B232" s="1">
        <v>42899.583954456015</v>
      </c>
      <c r="C232">
        <v>5</v>
      </c>
      <c r="D232" s="2">
        <f>DAY(A232)</f>
        <v>8</v>
      </c>
      <c r="E232">
        <v>6</v>
      </c>
      <c r="F232">
        <v>2017</v>
      </c>
      <c r="G232">
        <f>DAY(B232)</f>
        <v>13</v>
      </c>
      <c r="H232">
        <v>6</v>
      </c>
      <c r="I232">
        <v>2017</v>
      </c>
      <c r="J232">
        <f>(H232-6)*$G$2+G232*$G$1</f>
        <v>2340</v>
      </c>
      <c r="K232">
        <f>C232*$G$1</f>
        <v>900</v>
      </c>
      <c r="L232">
        <f t="shared" si="6"/>
        <v>3240</v>
      </c>
      <c r="M232" t="str">
        <f t="shared" si="7"/>
        <v>NO</v>
      </c>
    </row>
    <row r="233" spans="1:13" hidden="1" x14ac:dyDescent="0.25">
      <c r="A233" s="1">
        <v>42895.338655335647</v>
      </c>
      <c r="B233" s="1">
        <v>42899.374632962965</v>
      </c>
      <c r="C233">
        <v>4</v>
      </c>
      <c r="D233" s="2">
        <f>DAY(A233)</f>
        <v>9</v>
      </c>
      <c r="E233">
        <v>6</v>
      </c>
      <c r="F233">
        <v>2017</v>
      </c>
      <c r="G233">
        <f>DAY(B233)</f>
        <v>13</v>
      </c>
      <c r="H233">
        <v>6</v>
      </c>
      <c r="I233">
        <v>2017</v>
      </c>
      <c r="J233">
        <f>(H233-6)*$G$2+G233*$G$1</f>
        <v>2340</v>
      </c>
      <c r="K233">
        <f>C233*$G$1</f>
        <v>720</v>
      </c>
      <c r="L233">
        <f t="shared" si="6"/>
        <v>3060</v>
      </c>
      <c r="M233" t="str">
        <f t="shared" si="7"/>
        <v>NO</v>
      </c>
    </row>
    <row r="234" spans="1:13" hidden="1" x14ac:dyDescent="0.25">
      <c r="A234" s="1">
        <v>42895.345734178241</v>
      </c>
      <c r="B234" s="1">
        <v>42899.533192800925</v>
      </c>
      <c r="C234">
        <v>4</v>
      </c>
      <c r="D234" s="2">
        <f>DAY(A234)</f>
        <v>9</v>
      </c>
      <c r="E234">
        <v>6</v>
      </c>
      <c r="F234">
        <v>2017</v>
      </c>
      <c r="G234">
        <f>DAY(B234)</f>
        <v>13</v>
      </c>
      <c r="H234">
        <v>6</v>
      </c>
      <c r="I234">
        <v>2017</v>
      </c>
      <c r="J234">
        <f>(H234-6)*$G$2+G234*$G$1</f>
        <v>2340</v>
      </c>
      <c r="K234">
        <f>C234*$G$1</f>
        <v>720</v>
      </c>
      <c r="L234">
        <f t="shared" si="6"/>
        <v>3060</v>
      </c>
      <c r="M234" t="str">
        <f t="shared" si="7"/>
        <v>NO</v>
      </c>
    </row>
    <row r="235" spans="1:13" hidden="1" x14ac:dyDescent="0.25">
      <c r="A235" s="1">
        <v>42895.386001342595</v>
      </c>
      <c r="B235" s="1">
        <v>42899.354964212966</v>
      </c>
      <c r="C235">
        <v>4</v>
      </c>
      <c r="D235" s="2">
        <f>DAY(A235)</f>
        <v>9</v>
      </c>
      <c r="E235">
        <v>6</v>
      </c>
      <c r="F235">
        <v>2017</v>
      </c>
      <c r="G235">
        <f>DAY(B235)</f>
        <v>13</v>
      </c>
      <c r="H235">
        <v>6</v>
      </c>
      <c r="I235">
        <v>2017</v>
      </c>
      <c r="J235">
        <f>(H235-6)*$G$2+G235*$G$1</f>
        <v>2340</v>
      </c>
      <c r="K235">
        <f>C235*$G$1</f>
        <v>720</v>
      </c>
      <c r="L235">
        <f t="shared" si="6"/>
        <v>3060</v>
      </c>
      <c r="M235" t="str">
        <f t="shared" si="7"/>
        <v>NO</v>
      </c>
    </row>
    <row r="236" spans="1:13" hidden="1" x14ac:dyDescent="0.25">
      <c r="A236" s="1">
        <v>42895.362398206016</v>
      </c>
      <c r="B236" s="1">
        <v>42899.514375115737</v>
      </c>
      <c r="C236">
        <v>4</v>
      </c>
      <c r="D236" s="2">
        <f>DAY(A236)</f>
        <v>9</v>
      </c>
      <c r="E236">
        <v>6</v>
      </c>
      <c r="F236">
        <v>2017</v>
      </c>
      <c r="G236">
        <f>DAY(B236)</f>
        <v>13</v>
      </c>
      <c r="H236">
        <v>6</v>
      </c>
      <c r="I236">
        <v>2017</v>
      </c>
      <c r="J236">
        <f>(H236-6)*$G$2+G236*$G$1</f>
        <v>2340</v>
      </c>
      <c r="K236">
        <f>C236*$G$1</f>
        <v>720</v>
      </c>
      <c r="L236">
        <f t="shared" si="6"/>
        <v>3060</v>
      </c>
      <c r="M236" t="str">
        <f t="shared" si="7"/>
        <v>NO</v>
      </c>
    </row>
    <row r="237" spans="1:13" hidden="1" x14ac:dyDescent="0.25">
      <c r="A237" s="1">
        <v>42895.39108021991</v>
      </c>
      <c r="B237" s="1">
        <v>42899.632858171295</v>
      </c>
      <c r="C237">
        <v>4</v>
      </c>
      <c r="D237" s="2">
        <f>DAY(A237)</f>
        <v>9</v>
      </c>
      <c r="E237">
        <v>6</v>
      </c>
      <c r="F237">
        <v>2017</v>
      </c>
      <c r="G237">
        <f>DAY(B237)</f>
        <v>13</v>
      </c>
      <c r="H237">
        <v>6</v>
      </c>
      <c r="I237">
        <v>2017</v>
      </c>
      <c r="J237">
        <f>(H237-6)*$G$2+G237*$G$1</f>
        <v>2340</v>
      </c>
      <c r="K237">
        <f>C237*$G$1</f>
        <v>720</v>
      </c>
      <c r="L237">
        <f t="shared" si="6"/>
        <v>3060</v>
      </c>
      <c r="M237" t="str">
        <f t="shared" si="7"/>
        <v>NO</v>
      </c>
    </row>
    <row r="238" spans="1:13" hidden="1" x14ac:dyDescent="0.25">
      <c r="A238" s="1">
        <v>42896.385195763891</v>
      </c>
      <c r="B238" s="1">
        <v>42899.609723634261</v>
      </c>
      <c r="C238">
        <v>3</v>
      </c>
      <c r="D238" s="2">
        <f>DAY(A238)</f>
        <v>10</v>
      </c>
      <c r="E238">
        <v>6</v>
      </c>
      <c r="F238">
        <v>2017</v>
      </c>
      <c r="G238">
        <f>DAY(B238)</f>
        <v>13</v>
      </c>
      <c r="H238">
        <v>6</v>
      </c>
      <c r="I238">
        <v>2017</v>
      </c>
      <c r="J238">
        <f>(H238-6)*$G$2+G238*$G$1</f>
        <v>2340</v>
      </c>
      <c r="K238">
        <f>C238*$G$1</f>
        <v>540</v>
      </c>
      <c r="L238">
        <f t="shared" si="6"/>
        <v>2880</v>
      </c>
      <c r="M238" t="str">
        <f t="shared" si="7"/>
        <v>NO</v>
      </c>
    </row>
    <row r="239" spans="1:13" hidden="1" x14ac:dyDescent="0.25">
      <c r="A239" s="1">
        <v>42896.473736319444</v>
      </c>
      <c r="B239" s="1">
        <v>42899.666300590281</v>
      </c>
      <c r="C239">
        <v>3</v>
      </c>
      <c r="D239" s="2">
        <f>DAY(A239)</f>
        <v>10</v>
      </c>
      <c r="E239">
        <v>6</v>
      </c>
      <c r="F239">
        <v>2017</v>
      </c>
      <c r="G239">
        <f>DAY(B239)</f>
        <v>13</v>
      </c>
      <c r="H239">
        <v>6</v>
      </c>
      <c r="I239">
        <v>2017</v>
      </c>
      <c r="J239">
        <f>(H239-6)*$G$2+G239*$G$1</f>
        <v>2340</v>
      </c>
      <c r="K239">
        <f>C239*$G$1</f>
        <v>540</v>
      </c>
      <c r="L239">
        <f t="shared" si="6"/>
        <v>2880</v>
      </c>
      <c r="M239" t="str">
        <f t="shared" si="7"/>
        <v>NO</v>
      </c>
    </row>
    <row r="240" spans="1:13" hidden="1" x14ac:dyDescent="0.25">
      <c r="A240" s="1">
        <v>42898.40063275463</v>
      </c>
      <c r="B240" s="1">
        <v>42899.69146667824</v>
      </c>
      <c r="C240">
        <v>1</v>
      </c>
      <c r="D240" s="2">
        <f>DAY(A240)</f>
        <v>12</v>
      </c>
      <c r="E240">
        <v>6</v>
      </c>
      <c r="F240">
        <v>2017</v>
      </c>
      <c r="G240">
        <f>DAY(B240)</f>
        <v>13</v>
      </c>
      <c r="H240">
        <v>6</v>
      </c>
      <c r="I240">
        <v>2017</v>
      </c>
      <c r="J240">
        <f>(H240-6)*$G$2+G240*$G$1</f>
        <v>2340</v>
      </c>
      <c r="K240">
        <f>C240*$G$1</f>
        <v>180</v>
      </c>
      <c r="L240">
        <f t="shared" si="6"/>
        <v>2520</v>
      </c>
      <c r="M240" t="str">
        <f t="shared" si="7"/>
        <v>NO</v>
      </c>
    </row>
    <row r="241" spans="1:13" hidden="1" x14ac:dyDescent="0.25">
      <c r="A241" s="1">
        <v>42898.399034166665</v>
      </c>
      <c r="B241" s="1">
        <v>42899.643230752314</v>
      </c>
      <c r="C241">
        <v>1</v>
      </c>
      <c r="D241" s="2">
        <f>DAY(A241)</f>
        <v>12</v>
      </c>
      <c r="E241">
        <v>6</v>
      </c>
      <c r="F241">
        <v>2017</v>
      </c>
      <c r="G241">
        <f>DAY(B241)</f>
        <v>13</v>
      </c>
      <c r="H241">
        <v>6</v>
      </c>
      <c r="I241">
        <v>2017</v>
      </c>
      <c r="J241">
        <f>(H241-6)*$G$2+G241*$G$1</f>
        <v>2340</v>
      </c>
      <c r="K241">
        <f>C241*$G$1</f>
        <v>180</v>
      </c>
      <c r="L241">
        <f t="shared" si="6"/>
        <v>2520</v>
      </c>
      <c r="M241" t="str">
        <f t="shared" si="7"/>
        <v>NO</v>
      </c>
    </row>
    <row r="242" spans="1:13" hidden="1" x14ac:dyDescent="0.25">
      <c r="A242" s="1">
        <v>42898.40081190972</v>
      </c>
      <c r="B242" s="1">
        <v>42899.651446469907</v>
      </c>
      <c r="C242">
        <v>1</v>
      </c>
      <c r="D242" s="2">
        <f>DAY(A242)</f>
        <v>12</v>
      </c>
      <c r="E242">
        <v>6</v>
      </c>
      <c r="F242">
        <v>2017</v>
      </c>
      <c r="G242">
        <f>DAY(B242)</f>
        <v>13</v>
      </c>
      <c r="H242">
        <v>6</v>
      </c>
      <c r="I242">
        <v>2017</v>
      </c>
      <c r="J242">
        <f>(H242-6)*$G$2+G242*$G$1</f>
        <v>2340</v>
      </c>
      <c r="K242">
        <f>C242*$G$1</f>
        <v>180</v>
      </c>
      <c r="L242">
        <f t="shared" si="6"/>
        <v>2520</v>
      </c>
      <c r="M242" t="str">
        <f t="shared" si="7"/>
        <v>NO</v>
      </c>
    </row>
    <row r="243" spans="1:13" hidden="1" x14ac:dyDescent="0.25">
      <c r="A243" s="1">
        <v>42898.476153553238</v>
      </c>
      <c r="B243" s="1">
        <v>42899.641074513886</v>
      </c>
      <c r="C243">
        <v>1</v>
      </c>
      <c r="D243" s="2">
        <f>DAY(A243)</f>
        <v>12</v>
      </c>
      <c r="E243">
        <v>6</v>
      </c>
      <c r="F243">
        <v>2017</v>
      </c>
      <c r="G243">
        <f>DAY(B243)</f>
        <v>13</v>
      </c>
      <c r="H243">
        <v>6</v>
      </c>
      <c r="I243">
        <v>2017</v>
      </c>
      <c r="J243">
        <f>(H243-6)*$G$2+G243*$G$1</f>
        <v>2340</v>
      </c>
      <c r="K243">
        <f>C243*$G$1</f>
        <v>180</v>
      </c>
      <c r="L243">
        <f t="shared" si="6"/>
        <v>2520</v>
      </c>
      <c r="M243" t="str">
        <f t="shared" si="7"/>
        <v>NO</v>
      </c>
    </row>
    <row r="244" spans="1:13" hidden="1" x14ac:dyDescent="0.25">
      <c r="A244" s="1">
        <v>42898.544501724537</v>
      </c>
      <c r="B244" s="1">
        <v>42899.467323240744</v>
      </c>
      <c r="C244">
        <v>1</v>
      </c>
      <c r="D244" s="2">
        <f>DAY(A244)</f>
        <v>12</v>
      </c>
      <c r="E244">
        <v>6</v>
      </c>
      <c r="F244">
        <v>2017</v>
      </c>
      <c r="G244">
        <f>DAY(B244)</f>
        <v>13</v>
      </c>
      <c r="H244">
        <v>6</v>
      </c>
      <c r="I244">
        <v>2017</v>
      </c>
      <c r="J244">
        <f>(H244-6)*$G$2+G244*$G$1</f>
        <v>2340</v>
      </c>
      <c r="K244">
        <f>C244*$G$1</f>
        <v>180</v>
      </c>
      <c r="L244">
        <f t="shared" si="6"/>
        <v>2520</v>
      </c>
      <c r="M244" t="str">
        <f t="shared" si="7"/>
        <v>NO</v>
      </c>
    </row>
    <row r="245" spans="1:13" hidden="1" x14ac:dyDescent="0.25">
      <c r="A245" s="1">
        <v>42898.605259606484</v>
      </c>
      <c r="B245" s="1">
        <v>42899.618290706021</v>
      </c>
      <c r="C245">
        <v>1</v>
      </c>
      <c r="D245" s="2">
        <f>DAY(A245)</f>
        <v>12</v>
      </c>
      <c r="E245">
        <v>6</v>
      </c>
      <c r="F245">
        <v>2017</v>
      </c>
      <c r="G245">
        <f>DAY(B245)</f>
        <v>13</v>
      </c>
      <c r="H245">
        <v>6</v>
      </c>
      <c r="I245">
        <v>2017</v>
      </c>
      <c r="J245">
        <f>(H245-6)*$G$2+G245*$G$1</f>
        <v>2340</v>
      </c>
      <c r="K245">
        <f>C245*$G$1</f>
        <v>180</v>
      </c>
      <c r="L245">
        <f t="shared" si="6"/>
        <v>2520</v>
      </c>
      <c r="M245" t="str">
        <f t="shared" si="7"/>
        <v>NO</v>
      </c>
    </row>
    <row r="246" spans="1:13" hidden="1" x14ac:dyDescent="0.25">
      <c r="A246" s="1">
        <v>42898.600657499999</v>
      </c>
      <c r="B246" s="1">
        <v>42899.68768609954</v>
      </c>
      <c r="C246">
        <v>1</v>
      </c>
      <c r="D246" s="2">
        <f>DAY(A246)</f>
        <v>12</v>
      </c>
      <c r="E246">
        <v>6</v>
      </c>
      <c r="F246">
        <v>2017</v>
      </c>
      <c r="G246">
        <f>DAY(B246)</f>
        <v>13</v>
      </c>
      <c r="H246">
        <v>6</v>
      </c>
      <c r="I246">
        <v>2017</v>
      </c>
      <c r="J246">
        <f>(H246-6)*$G$2+G246*$G$1</f>
        <v>2340</v>
      </c>
      <c r="K246">
        <f>C246*$G$1</f>
        <v>180</v>
      </c>
      <c r="L246">
        <f t="shared" si="6"/>
        <v>2520</v>
      </c>
      <c r="M246" t="str">
        <f t="shared" si="7"/>
        <v>NO</v>
      </c>
    </row>
    <row r="247" spans="1:13" hidden="1" x14ac:dyDescent="0.25">
      <c r="A247" s="1">
        <v>42899.34796728009</v>
      </c>
      <c r="B247" s="1">
        <v>42899.376950254627</v>
      </c>
      <c r="C247">
        <v>1</v>
      </c>
      <c r="D247" s="2">
        <f>DAY(A247)</f>
        <v>13</v>
      </c>
      <c r="E247">
        <v>6</v>
      </c>
      <c r="F247">
        <v>2017</v>
      </c>
      <c r="G247">
        <f>DAY(B247)</f>
        <v>13</v>
      </c>
      <c r="H247">
        <v>6</v>
      </c>
      <c r="I247">
        <v>2017</v>
      </c>
      <c r="J247">
        <f>(H247-6)*$G$2+G247*$G$1</f>
        <v>2340</v>
      </c>
      <c r="K247">
        <f>C247*$G$1</f>
        <v>180</v>
      </c>
      <c r="L247">
        <f t="shared" si="6"/>
        <v>2520</v>
      </c>
      <c r="M247" t="str">
        <f t="shared" si="7"/>
        <v>NO</v>
      </c>
    </row>
    <row r="248" spans="1:13" hidden="1" x14ac:dyDescent="0.25">
      <c r="A248" s="1">
        <v>42899.381620601853</v>
      </c>
      <c r="B248" s="1">
        <v>42899.461114432874</v>
      </c>
      <c r="C248">
        <v>1</v>
      </c>
      <c r="D248" s="2">
        <f>DAY(A248)</f>
        <v>13</v>
      </c>
      <c r="E248">
        <v>6</v>
      </c>
      <c r="F248">
        <v>2017</v>
      </c>
      <c r="G248">
        <f>DAY(B248)</f>
        <v>13</v>
      </c>
      <c r="H248">
        <v>6</v>
      </c>
      <c r="I248">
        <v>2017</v>
      </c>
      <c r="J248">
        <f>(H248-6)*$G$2+G248*$G$1</f>
        <v>2340</v>
      </c>
      <c r="K248">
        <f>C248*$G$1</f>
        <v>180</v>
      </c>
      <c r="L248">
        <f t="shared" si="6"/>
        <v>2520</v>
      </c>
      <c r="M248" t="str">
        <f t="shared" si="7"/>
        <v>NO</v>
      </c>
    </row>
    <row r="249" spans="1:13" hidden="1" x14ac:dyDescent="0.25">
      <c r="A249" s="1">
        <v>42899.373071377318</v>
      </c>
      <c r="B249" s="1">
        <v>42899.405314918979</v>
      </c>
      <c r="C249">
        <v>1</v>
      </c>
      <c r="D249" s="2">
        <f>DAY(A249)</f>
        <v>13</v>
      </c>
      <c r="E249">
        <v>6</v>
      </c>
      <c r="F249">
        <v>2017</v>
      </c>
      <c r="G249">
        <f>DAY(B249)</f>
        <v>13</v>
      </c>
      <c r="H249">
        <v>6</v>
      </c>
      <c r="I249">
        <v>2017</v>
      </c>
      <c r="J249">
        <f>(H249-6)*$G$2+G249*$G$1</f>
        <v>2340</v>
      </c>
      <c r="K249">
        <f>C249*$G$1</f>
        <v>180</v>
      </c>
      <c r="L249">
        <f t="shared" si="6"/>
        <v>2520</v>
      </c>
      <c r="M249" t="str">
        <f t="shared" si="7"/>
        <v>NO</v>
      </c>
    </row>
    <row r="250" spans="1:13" hidden="1" x14ac:dyDescent="0.25">
      <c r="A250" s="1">
        <v>42899.378749687501</v>
      </c>
      <c r="B250" s="1">
        <v>42899.466116296295</v>
      </c>
      <c r="C250">
        <v>1</v>
      </c>
      <c r="D250" s="2">
        <f>DAY(A250)</f>
        <v>13</v>
      </c>
      <c r="E250">
        <v>6</v>
      </c>
      <c r="F250">
        <v>2017</v>
      </c>
      <c r="G250">
        <f>DAY(B250)</f>
        <v>13</v>
      </c>
      <c r="H250">
        <v>6</v>
      </c>
      <c r="I250">
        <v>2017</v>
      </c>
      <c r="J250">
        <f>(H250-6)*$G$2+G250*$G$1</f>
        <v>2340</v>
      </c>
      <c r="K250">
        <f>C250*$G$1</f>
        <v>180</v>
      </c>
      <c r="L250">
        <f t="shared" si="6"/>
        <v>2520</v>
      </c>
      <c r="M250" t="str">
        <f t="shared" si="7"/>
        <v>NO</v>
      </c>
    </row>
    <row r="251" spans="1:13" hidden="1" x14ac:dyDescent="0.25">
      <c r="A251" s="1">
        <v>42899.384924479164</v>
      </c>
      <c r="B251" s="1">
        <v>42899.459169768517</v>
      </c>
      <c r="C251">
        <v>1</v>
      </c>
      <c r="D251" s="2">
        <f>DAY(A251)</f>
        <v>13</v>
      </c>
      <c r="E251">
        <v>6</v>
      </c>
      <c r="F251">
        <v>2017</v>
      </c>
      <c r="G251">
        <f>DAY(B251)</f>
        <v>13</v>
      </c>
      <c r="H251">
        <v>6</v>
      </c>
      <c r="I251">
        <v>2017</v>
      </c>
      <c r="J251">
        <f>(H251-6)*$G$2+G251*$G$1</f>
        <v>2340</v>
      </c>
      <c r="K251">
        <f>C251*$G$1</f>
        <v>180</v>
      </c>
      <c r="L251">
        <f t="shared" si="6"/>
        <v>2520</v>
      </c>
      <c r="M251" t="str">
        <f t="shared" si="7"/>
        <v>NO</v>
      </c>
    </row>
    <row r="252" spans="1:13" hidden="1" x14ac:dyDescent="0.25">
      <c r="A252" s="1">
        <v>42898.70178116898</v>
      </c>
      <c r="B252" s="1">
        <v>42899.63527875</v>
      </c>
      <c r="C252">
        <v>1</v>
      </c>
      <c r="D252" s="2">
        <f>DAY(A252)</f>
        <v>12</v>
      </c>
      <c r="E252">
        <v>6</v>
      </c>
      <c r="F252">
        <v>2017</v>
      </c>
      <c r="G252">
        <f>DAY(B252)</f>
        <v>13</v>
      </c>
      <c r="H252">
        <v>6</v>
      </c>
      <c r="I252">
        <v>2017</v>
      </c>
      <c r="J252">
        <f>(H252-6)*$G$2+G252*$G$1</f>
        <v>2340</v>
      </c>
      <c r="K252">
        <f>C252*$G$1</f>
        <v>180</v>
      </c>
      <c r="L252">
        <f t="shared" si="6"/>
        <v>2520</v>
      </c>
      <c r="M252" t="str">
        <f t="shared" si="7"/>
        <v>NO</v>
      </c>
    </row>
    <row r="253" spans="1:13" hidden="1" x14ac:dyDescent="0.25">
      <c r="A253" s="1">
        <v>42899.354656527779</v>
      </c>
      <c r="B253" s="1">
        <v>42899.631488692132</v>
      </c>
      <c r="C253">
        <v>1</v>
      </c>
      <c r="D253" s="2">
        <f>DAY(A253)</f>
        <v>13</v>
      </c>
      <c r="E253">
        <v>6</v>
      </c>
      <c r="F253">
        <v>2017</v>
      </c>
      <c r="G253">
        <f>DAY(B253)</f>
        <v>13</v>
      </c>
      <c r="H253">
        <v>6</v>
      </c>
      <c r="I253">
        <v>2017</v>
      </c>
      <c r="J253">
        <f>(H253-6)*$G$2+G253*$G$1</f>
        <v>2340</v>
      </c>
      <c r="K253">
        <f>C253*$G$1</f>
        <v>180</v>
      </c>
      <c r="L253">
        <f t="shared" si="6"/>
        <v>2520</v>
      </c>
      <c r="M253" t="str">
        <f t="shared" si="7"/>
        <v>NO</v>
      </c>
    </row>
    <row r="254" spans="1:13" hidden="1" x14ac:dyDescent="0.25">
      <c r="A254" s="1">
        <v>42899.374319780094</v>
      </c>
      <c r="B254" s="1">
        <v>42899.509494606478</v>
      </c>
      <c r="C254">
        <v>1</v>
      </c>
      <c r="D254" s="2">
        <f>DAY(A254)</f>
        <v>13</v>
      </c>
      <c r="E254">
        <v>6</v>
      </c>
      <c r="F254">
        <v>2017</v>
      </c>
      <c r="G254">
        <f>DAY(B254)</f>
        <v>13</v>
      </c>
      <c r="H254">
        <v>6</v>
      </c>
      <c r="I254">
        <v>2017</v>
      </c>
      <c r="J254">
        <f>(H254-6)*$G$2+G254*$G$1</f>
        <v>2340</v>
      </c>
      <c r="K254">
        <f>C254*$G$1</f>
        <v>180</v>
      </c>
      <c r="L254">
        <f t="shared" si="6"/>
        <v>2520</v>
      </c>
      <c r="M254" t="str">
        <f t="shared" si="7"/>
        <v>NO</v>
      </c>
    </row>
    <row r="255" spans="1:13" hidden="1" x14ac:dyDescent="0.25">
      <c r="A255" s="1">
        <v>42899.41328184028</v>
      </c>
      <c r="B255" s="1">
        <v>42899.455180925928</v>
      </c>
      <c r="C255">
        <v>1</v>
      </c>
      <c r="D255" s="2">
        <f>DAY(A255)</f>
        <v>13</v>
      </c>
      <c r="E255">
        <v>6</v>
      </c>
      <c r="F255">
        <v>2017</v>
      </c>
      <c r="G255">
        <f>DAY(B255)</f>
        <v>13</v>
      </c>
      <c r="H255">
        <v>6</v>
      </c>
      <c r="I255">
        <v>2017</v>
      </c>
      <c r="J255">
        <f>(H255-6)*$G$2+G255*$G$1</f>
        <v>2340</v>
      </c>
      <c r="K255">
        <f>C255*$G$1</f>
        <v>180</v>
      </c>
      <c r="L255">
        <f t="shared" si="6"/>
        <v>2520</v>
      </c>
      <c r="M255" t="str">
        <f t="shared" si="7"/>
        <v>NO</v>
      </c>
    </row>
    <row r="256" spans="1:13" hidden="1" x14ac:dyDescent="0.25">
      <c r="A256" s="1">
        <v>42899.434650960648</v>
      </c>
      <c r="B256" s="1">
        <v>42899.616750914349</v>
      </c>
      <c r="C256">
        <v>1</v>
      </c>
      <c r="D256" s="2">
        <f>DAY(A256)</f>
        <v>13</v>
      </c>
      <c r="E256">
        <v>6</v>
      </c>
      <c r="F256">
        <v>2017</v>
      </c>
      <c r="G256">
        <f>DAY(B256)</f>
        <v>13</v>
      </c>
      <c r="H256">
        <v>6</v>
      </c>
      <c r="I256">
        <v>2017</v>
      </c>
      <c r="J256">
        <f>(H256-6)*$G$2+G256*$G$1</f>
        <v>2340</v>
      </c>
      <c r="K256">
        <f>C256*$G$1</f>
        <v>180</v>
      </c>
      <c r="L256">
        <f t="shared" si="6"/>
        <v>2520</v>
      </c>
      <c r="M256" t="str">
        <f t="shared" si="7"/>
        <v>NO</v>
      </c>
    </row>
    <row r="257" spans="1:13" hidden="1" x14ac:dyDescent="0.25">
      <c r="A257" s="1">
        <v>42899.383495798611</v>
      </c>
      <c r="B257" s="1">
        <v>42899.45814185185</v>
      </c>
      <c r="C257">
        <v>1</v>
      </c>
      <c r="D257" s="2">
        <f>DAY(A257)</f>
        <v>13</v>
      </c>
      <c r="E257">
        <v>6</v>
      </c>
      <c r="F257">
        <v>2017</v>
      </c>
      <c r="G257">
        <f>DAY(B257)</f>
        <v>13</v>
      </c>
      <c r="H257">
        <v>6</v>
      </c>
      <c r="I257">
        <v>2017</v>
      </c>
      <c r="J257">
        <f>(H257-6)*$G$2+G257*$G$1</f>
        <v>2340</v>
      </c>
      <c r="K257">
        <f>C257*$G$1</f>
        <v>180</v>
      </c>
      <c r="L257">
        <f t="shared" si="6"/>
        <v>2520</v>
      </c>
      <c r="M257" t="str">
        <f t="shared" si="7"/>
        <v>NO</v>
      </c>
    </row>
    <row r="258" spans="1:13" hidden="1" x14ac:dyDescent="0.25">
      <c r="A258" s="1">
        <v>42899.430613344906</v>
      </c>
      <c r="B258" s="1">
        <v>42899.630240162034</v>
      </c>
      <c r="C258">
        <v>1</v>
      </c>
      <c r="D258" s="2">
        <f>DAY(A258)</f>
        <v>13</v>
      </c>
      <c r="E258">
        <v>6</v>
      </c>
      <c r="F258">
        <v>2017</v>
      </c>
      <c r="G258">
        <f>DAY(B258)</f>
        <v>13</v>
      </c>
      <c r="H258">
        <v>6</v>
      </c>
      <c r="I258">
        <v>2017</v>
      </c>
      <c r="J258">
        <f>(H258-6)*$G$2+G258*$G$1</f>
        <v>2340</v>
      </c>
      <c r="K258">
        <f>C258*$G$1</f>
        <v>180</v>
      </c>
      <c r="L258">
        <f t="shared" si="6"/>
        <v>2520</v>
      </c>
      <c r="M258" t="str">
        <f t="shared" si="7"/>
        <v>NO</v>
      </c>
    </row>
    <row r="259" spans="1:13" hidden="1" x14ac:dyDescent="0.25">
      <c r="A259" s="1">
        <v>42899.410937696761</v>
      </c>
      <c r="B259" s="1">
        <v>42899.62263740741</v>
      </c>
      <c r="C259">
        <v>1</v>
      </c>
      <c r="D259" s="2">
        <f>DAY(A259)</f>
        <v>13</v>
      </c>
      <c r="E259">
        <v>6</v>
      </c>
      <c r="F259">
        <v>2017</v>
      </c>
      <c r="G259">
        <f>DAY(B259)</f>
        <v>13</v>
      </c>
      <c r="H259">
        <v>6</v>
      </c>
      <c r="I259">
        <v>2017</v>
      </c>
      <c r="J259">
        <f>(H259-6)*$G$2+G259*$G$1</f>
        <v>2340</v>
      </c>
      <c r="K259">
        <f>C259*$G$1</f>
        <v>180</v>
      </c>
      <c r="L259">
        <f t="shared" si="6"/>
        <v>2520</v>
      </c>
      <c r="M259" t="str">
        <f t="shared" si="7"/>
        <v>NO</v>
      </c>
    </row>
    <row r="260" spans="1:13" hidden="1" x14ac:dyDescent="0.25">
      <c r="A260" s="1">
        <v>42899.446831238427</v>
      </c>
      <c r="B260" s="1">
        <v>42899.634233564815</v>
      </c>
      <c r="C260">
        <v>1</v>
      </c>
      <c r="D260" s="2">
        <f>DAY(A260)</f>
        <v>13</v>
      </c>
      <c r="E260">
        <v>6</v>
      </c>
      <c r="F260">
        <v>2017</v>
      </c>
      <c r="G260">
        <f>DAY(B260)</f>
        <v>13</v>
      </c>
      <c r="H260">
        <v>6</v>
      </c>
      <c r="I260">
        <v>2017</v>
      </c>
      <c r="J260">
        <f>(H260-6)*$G$2+G260*$G$1</f>
        <v>2340</v>
      </c>
      <c r="K260">
        <f>C260*$G$1</f>
        <v>180</v>
      </c>
      <c r="L260">
        <f t="shared" si="6"/>
        <v>2520</v>
      </c>
      <c r="M260" t="str">
        <f t="shared" si="7"/>
        <v>NO</v>
      </c>
    </row>
    <row r="261" spans="1:13" hidden="1" x14ac:dyDescent="0.25">
      <c r="A261" s="1">
        <v>42899.420870162037</v>
      </c>
      <c r="B261" s="1">
        <v>42899.624040219911</v>
      </c>
      <c r="C261">
        <v>1</v>
      </c>
      <c r="D261" s="2">
        <f>DAY(A261)</f>
        <v>13</v>
      </c>
      <c r="E261">
        <v>6</v>
      </c>
      <c r="F261">
        <v>2017</v>
      </c>
      <c r="G261">
        <f>DAY(B261)</f>
        <v>13</v>
      </c>
      <c r="H261">
        <v>6</v>
      </c>
      <c r="I261">
        <v>2017</v>
      </c>
      <c r="J261">
        <f>(H261-6)*$G$2+G261*$G$1</f>
        <v>2340</v>
      </c>
      <c r="K261">
        <f>C261*$G$1</f>
        <v>180</v>
      </c>
      <c r="L261">
        <f t="shared" si="6"/>
        <v>2520</v>
      </c>
      <c r="M261" t="str">
        <f t="shared" si="7"/>
        <v>NO</v>
      </c>
    </row>
    <row r="262" spans="1:13" hidden="1" x14ac:dyDescent="0.25">
      <c r="A262" s="1">
        <v>42899.467577708332</v>
      </c>
      <c r="B262" s="1">
        <v>42899.510415428238</v>
      </c>
      <c r="C262">
        <v>1</v>
      </c>
      <c r="D262" s="2">
        <f>DAY(A262)</f>
        <v>13</v>
      </c>
      <c r="E262">
        <v>6</v>
      </c>
      <c r="F262">
        <v>2017</v>
      </c>
      <c r="G262">
        <f>DAY(B262)</f>
        <v>13</v>
      </c>
      <c r="H262">
        <v>6</v>
      </c>
      <c r="I262">
        <v>2017</v>
      </c>
      <c r="J262">
        <f>(H262-6)*$G$2+G262*$G$1</f>
        <v>2340</v>
      </c>
      <c r="K262">
        <f>C262*$G$1</f>
        <v>180</v>
      </c>
      <c r="L262">
        <f t="shared" ref="L262:L325" si="8">J262+K262</f>
        <v>2520</v>
      </c>
      <c r="M262" t="str">
        <f t="shared" ref="M262:M325" si="9">IF(L262-$G$2&lt;0,"NO",J262)</f>
        <v>NO</v>
      </c>
    </row>
    <row r="263" spans="1:13" hidden="1" x14ac:dyDescent="0.25">
      <c r="A263" s="1">
        <v>42899.519609791663</v>
      </c>
      <c r="B263" s="1">
        <v>42899.650392326388</v>
      </c>
      <c r="C263">
        <v>1</v>
      </c>
      <c r="D263" s="2">
        <f>DAY(A263)</f>
        <v>13</v>
      </c>
      <c r="E263">
        <v>6</v>
      </c>
      <c r="F263">
        <v>2017</v>
      </c>
      <c r="G263">
        <f>DAY(B263)</f>
        <v>13</v>
      </c>
      <c r="H263">
        <v>6</v>
      </c>
      <c r="I263">
        <v>2017</v>
      </c>
      <c r="J263">
        <f>(H263-6)*$G$2+G263*$G$1</f>
        <v>2340</v>
      </c>
      <c r="K263">
        <f>C263*$G$1</f>
        <v>180</v>
      </c>
      <c r="L263">
        <f t="shared" si="8"/>
        <v>2520</v>
      </c>
      <c r="M263" t="str">
        <f t="shared" si="9"/>
        <v>NO</v>
      </c>
    </row>
    <row r="264" spans="1:13" hidden="1" x14ac:dyDescent="0.25">
      <c r="A264" s="1">
        <v>42899.486790428244</v>
      </c>
      <c r="B264" s="1">
        <v>42899.667535682871</v>
      </c>
      <c r="C264">
        <v>1</v>
      </c>
      <c r="D264" s="2">
        <f>DAY(A264)</f>
        <v>13</v>
      </c>
      <c r="E264">
        <v>6</v>
      </c>
      <c r="F264">
        <v>2017</v>
      </c>
      <c r="G264">
        <f>DAY(B264)</f>
        <v>13</v>
      </c>
      <c r="H264">
        <v>6</v>
      </c>
      <c r="I264">
        <v>2017</v>
      </c>
      <c r="J264">
        <f>(H264-6)*$G$2+G264*$G$1</f>
        <v>2340</v>
      </c>
      <c r="K264">
        <f>C264*$G$1</f>
        <v>180</v>
      </c>
      <c r="L264">
        <f t="shared" si="8"/>
        <v>2520</v>
      </c>
      <c r="M264" t="str">
        <f t="shared" si="9"/>
        <v>NO</v>
      </c>
    </row>
    <row r="265" spans="1:13" hidden="1" x14ac:dyDescent="0.25">
      <c r="A265" s="1">
        <v>42899.527937256942</v>
      </c>
      <c r="B265" s="1">
        <v>42899.675240138888</v>
      </c>
      <c r="C265">
        <v>1</v>
      </c>
      <c r="D265" s="2">
        <f>DAY(A265)</f>
        <v>13</v>
      </c>
      <c r="E265">
        <v>6</v>
      </c>
      <c r="F265">
        <v>2017</v>
      </c>
      <c r="G265">
        <f>DAY(B265)</f>
        <v>13</v>
      </c>
      <c r="H265">
        <v>6</v>
      </c>
      <c r="I265">
        <v>2017</v>
      </c>
      <c r="J265">
        <f>(H265-6)*$G$2+G265*$G$1</f>
        <v>2340</v>
      </c>
      <c r="K265">
        <f>C265*$G$1</f>
        <v>180</v>
      </c>
      <c r="L265">
        <f t="shared" si="8"/>
        <v>2520</v>
      </c>
      <c r="M265" t="str">
        <f t="shared" si="9"/>
        <v>NO</v>
      </c>
    </row>
    <row r="266" spans="1:13" hidden="1" x14ac:dyDescent="0.25">
      <c r="A266" s="1">
        <v>42899.522308217594</v>
      </c>
      <c r="B266" s="1">
        <v>42899.679576712966</v>
      </c>
      <c r="C266">
        <v>1</v>
      </c>
      <c r="D266" s="2">
        <f>DAY(A266)</f>
        <v>13</v>
      </c>
      <c r="E266">
        <v>6</v>
      </c>
      <c r="F266">
        <v>2017</v>
      </c>
      <c r="G266">
        <f>DAY(B266)</f>
        <v>13</v>
      </c>
      <c r="H266">
        <v>6</v>
      </c>
      <c r="I266">
        <v>2017</v>
      </c>
      <c r="J266">
        <f>(H266-6)*$G$2+G266*$G$1</f>
        <v>2340</v>
      </c>
      <c r="K266">
        <f>C266*$G$1</f>
        <v>180</v>
      </c>
      <c r="L266">
        <f t="shared" si="8"/>
        <v>2520</v>
      </c>
      <c r="M266" t="str">
        <f t="shared" si="9"/>
        <v>NO</v>
      </c>
    </row>
    <row r="267" spans="1:13" hidden="1" x14ac:dyDescent="0.25">
      <c r="A267" s="1">
        <v>42899.580093668985</v>
      </c>
      <c r="B267" s="1">
        <v>42899.694831990739</v>
      </c>
      <c r="C267">
        <v>1</v>
      </c>
      <c r="D267" s="2">
        <f>DAY(A267)</f>
        <v>13</v>
      </c>
      <c r="E267">
        <v>6</v>
      </c>
      <c r="F267">
        <v>2017</v>
      </c>
      <c r="G267">
        <f>DAY(B267)</f>
        <v>13</v>
      </c>
      <c r="H267">
        <v>6</v>
      </c>
      <c r="I267">
        <v>2017</v>
      </c>
      <c r="J267">
        <f>(H267-6)*$G$2+G267*$G$1</f>
        <v>2340</v>
      </c>
      <c r="K267">
        <f>C267*$G$1</f>
        <v>180</v>
      </c>
      <c r="L267">
        <f t="shared" si="8"/>
        <v>2520</v>
      </c>
      <c r="M267" t="str">
        <f t="shared" si="9"/>
        <v>NO</v>
      </c>
    </row>
    <row r="268" spans="1:13" hidden="1" x14ac:dyDescent="0.25">
      <c r="A268" s="1">
        <v>42899.595586331016</v>
      </c>
      <c r="B268" s="1">
        <v>42899.676529710647</v>
      </c>
      <c r="C268">
        <v>1</v>
      </c>
      <c r="D268" s="2">
        <f>DAY(A268)</f>
        <v>13</v>
      </c>
      <c r="E268">
        <v>6</v>
      </c>
      <c r="F268">
        <v>2017</v>
      </c>
      <c r="G268">
        <f>DAY(B268)</f>
        <v>13</v>
      </c>
      <c r="H268">
        <v>6</v>
      </c>
      <c r="I268">
        <v>2017</v>
      </c>
      <c r="J268">
        <f>(H268-6)*$G$2+G268*$G$1</f>
        <v>2340</v>
      </c>
      <c r="K268">
        <f>C268*$G$1</f>
        <v>180</v>
      </c>
      <c r="L268">
        <f t="shared" si="8"/>
        <v>2520</v>
      </c>
      <c r="M268" t="str">
        <f t="shared" si="9"/>
        <v>NO</v>
      </c>
    </row>
    <row r="269" spans="1:13" hidden="1" x14ac:dyDescent="0.25">
      <c r="A269" s="1">
        <v>42899.624660844907</v>
      </c>
      <c r="B269" s="1">
        <v>42899.647592222223</v>
      </c>
      <c r="C269">
        <v>1</v>
      </c>
      <c r="D269" s="2">
        <f>DAY(A269)</f>
        <v>13</v>
      </c>
      <c r="E269">
        <v>6</v>
      </c>
      <c r="F269">
        <v>2017</v>
      </c>
      <c r="G269">
        <f>DAY(B269)</f>
        <v>13</v>
      </c>
      <c r="H269">
        <v>6</v>
      </c>
      <c r="I269">
        <v>2017</v>
      </c>
      <c r="J269">
        <f>(H269-6)*$G$2+G269*$G$1</f>
        <v>2340</v>
      </c>
      <c r="K269">
        <f>C269*$G$1</f>
        <v>180</v>
      </c>
      <c r="L269">
        <f t="shared" si="8"/>
        <v>2520</v>
      </c>
      <c r="M269" t="str">
        <f t="shared" si="9"/>
        <v>NO</v>
      </c>
    </row>
    <row r="270" spans="1:13" hidden="1" x14ac:dyDescent="0.25">
      <c r="A270" s="1">
        <v>42899.699320266205</v>
      </c>
      <c r="B270" s="1">
        <v>42899.721678182868</v>
      </c>
      <c r="C270">
        <v>1</v>
      </c>
      <c r="D270" s="2">
        <f>DAY(A270)</f>
        <v>13</v>
      </c>
      <c r="E270">
        <v>6</v>
      </c>
      <c r="F270">
        <v>2017</v>
      </c>
      <c r="G270">
        <f>DAY(B270)</f>
        <v>13</v>
      </c>
      <c r="H270">
        <v>6</v>
      </c>
      <c r="I270">
        <v>2017</v>
      </c>
      <c r="J270">
        <f>(H270-6)*$G$2+G270*$G$1</f>
        <v>2340</v>
      </c>
      <c r="K270">
        <f>C270*$G$1</f>
        <v>180</v>
      </c>
      <c r="L270">
        <f t="shared" si="8"/>
        <v>2520</v>
      </c>
      <c r="M270" t="str">
        <f t="shared" si="9"/>
        <v>NO</v>
      </c>
    </row>
    <row r="271" spans="1:13" hidden="1" x14ac:dyDescent="0.25">
      <c r="A271" s="1">
        <v>42887.524137384258</v>
      </c>
      <c r="B271" s="1">
        <v>42900.462291678239</v>
      </c>
      <c r="C271">
        <v>13</v>
      </c>
      <c r="D271" s="2">
        <f>DAY(A271)</f>
        <v>1</v>
      </c>
      <c r="E271">
        <v>6</v>
      </c>
      <c r="F271">
        <v>2017</v>
      </c>
      <c r="G271">
        <f>DAY(B271)</f>
        <v>14</v>
      </c>
      <c r="H271">
        <v>6</v>
      </c>
      <c r="I271">
        <v>2017</v>
      </c>
      <c r="J271">
        <f>(H271-6)*$G$2+G271*$G$1</f>
        <v>2520</v>
      </c>
      <c r="K271">
        <f>C271*$G$1</f>
        <v>2340</v>
      </c>
      <c r="L271">
        <f t="shared" si="8"/>
        <v>4860</v>
      </c>
      <c r="M271" t="str">
        <f t="shared" si="9"/>
        <v>NO</v>
      </c>
    </row>
    <row r="272" spans="1:13" hidden="1" x14ac:dyDescent="0.25">
      <c r="A272" s="1">
        <v>42887.638482442133</v>
      </c>
      <c r="B272" s="1">
        <v>42900.665944988425</v>
      </c>
      <c r="C272">
        <v>13</v>
      </c>
      <c r="D272" s="2">
        <f>DAY(A272)</f>
        <v>1</v>
      </c>
      <c r="E272">
        <v>6</v>
      </c>
      <c r="F272">
        <v>2017</v>
      </c>
      <c r="G272">
        <f>DAY(B272)</f>
        <v>14</v>
      </c>
      <c r="H272">
        <v>6</v>
      </c>
      <c r="I272">
        <v>2017</v>
      </c>
      <c r="J272">
        <f>(H272-6)*$G$2+G272*$G$1</f>
        <v>2520</v>
      </c>
      <c r="K272">
        <f>C272*$G$1</f>
        <v>2340</v>
      </c>
      <c r="L272">
        <f t="shared" si="8"/>
        <v>4860</v>
      </c>
      <c r="M272" t="str">
        <f t="shared" si="9"/>
        <v>NO</v>
      </c>
    </row>
    <row r="273" spans="1:13" hidden="1" x14ac:dyDescent="0.25">
      <c r="A273" s="1">
        <v>42889.419101030093</v>
      </c>
      <c r="B273" s="1">
        <v>42900.671275034721</v>
      </c>
      <c r="C273">
        <v>11</v>
      </c>
      <c r="D273" s="2">
        <f>DAY(A273)</f>
        <v>3</v>
      </c>
      <c r="E273">
        <v>6</v>
      </c>
      <c r="F273">
        <v>2017</v>
      </c>
      <c r="G273">
        <f>DAY(B273)</f>
        <v>14</v>
      </c>
      <c r="H273">
        <v>6</v>
      </c>
      <c r="I273">
        <v>2017</v>
      </c>
      <c r="J273">
        <f>(H273-6)*$G$2+G273*$G$1</f>
        <v>2520</v>
      </c>
      <c r="K273">
        <f>C273*$G$1</f>
        <v>1980</v>
      </c>
      <c r="L273">
        <f t="shared" si="8"/>
        <v>4500</v>
      </c>
      <c r="M273" t="str">
        <f t="shared" si="9"/>
        <v>NO</v>
      </c>
    </row>
    <row r="274" spans="1:13" hidden="1" x14ac:dyDescent="0.25">
      <c r="A274" s="1">
        <v>42891.606961030091</v>
      </c>
      <c r="B274" s="1">
        <v>42900.639254907408</v>
      </c>
      <c r="C274">
        <v>9</v>
      </c>
      <c r="D274" s="2">
        <f>DAY(A274)</f>
        <v>5</v>
      </c>
      <c r="E274">
        <v>6</v>
      </c>
      <c r="F274">
        <v>2017</v>
      </c>
      <c r="G274">
        <f>DAY(B274)</f>
        <v>14</v>
      </c>
      <c r="H274">
        <v>6</v>
      </c>
      <c r="I274">
        <v>2017</v>
      </c>
      <c r="J274">
        <f>(H274-6)*$G$2+G274*$G$1</f>
        <v>2520</v>
      </c>
      <c r="K274">
        <f>C274*$G$1</f>
        <v>1620</v>
      </c>
      <c r="L274">
        <f t="shared" si="8"/>
        <v>4140</v>
      </c>
      <c r="M274" t="str">
        <f t="shared" si="9"/>
        <v>NO</v>
      </c>
    </row>
    <row r="275" spans="1:13" hidden="1" x14ac:dyDescent="0.25">
      <c r="A275" s="1">
        <v>42891.710943402781</v>
      </c>
      <c r="B275" s="1">
        <v>42900.621082025464</v>
      </c>
      <c r="C275">
        <v>9</v>
      </c>
      <c r="D275" s="2">
        <f>DAY(A275)</f>
        <v>5</v>
      </c>
      <c r="E275">
        <v>6</v>
      </c>
      <c r="F275">
        <v>2017</v>
      </c>
      <c r="G275">
        <f>DAY(B275)</f>
        <v>14</v>
      </c>
      <c r="H275">
        <v>6</v>
      </c>
      <c r="I275">
        <v>2017</v>
      </c>
      <c r="J275">
        <f>(H275-6)*$G$2+G275*$G$1</f>
        <v>2520</v>
      </c>
      <c r="K275">
        <f>C275*$G$1</f>
        <v>1620</v>
      </c>
      <c r="L275">
        <f t="shared" si="8"/>
        <v>4140</v>
      </c>
      <c r="M275" t="str">
        <f t="shared" si="9"/>
        <v>NO</v>
      </c>
    </row>
    <row r="276" spans="1:13" hidden="1" x14ac:dyDescent="0.25">
      <c r="A276" s="1">
        <v>42892.653702164353</v>
      </c>
      <c r="B276" s="1">
        <v>42900.442581006944</v>
      </c>
      <c r="C276">
        <v>8</v>
      </c>
      <c r="D276" s="2">
        <f>DAY(A276)</f>
        <v>6</v>
      </c>
      <c r="E276">
        <v>6</v>
      </c>
      <c r="F276">
        <v>2017</v>
      </c>
      <c r="G276">
        <f>DAY(B276)</f>
        <v>14</v>
      </c>
      <c r="H276">
        <v>6</v>
      </c>
      <c r="I276">
        <v>2017</v>
      </c>
      <c r="J276">
        <f>(H276-6)*$G$2+G276*$G$1</f>
        <v>2520</v>
      </c>
      <c r="K276">
        <f>C276*$G$1</f>
        <v>1440</v>
      </c>
      <c r="L276">
        <f t="shared" si="8"/>
        <v>3960</v>
      </c>
      <c r="M276" t="str">
        <f t="shared" si="9"/>
        <v>NO</v>
      </c>
    </row>
    <row r="277" spans="1:13" hidden="1" x14ac:dyDescent="0.25">
      <c r="A277" s="1">
        <v>42893.348602222221</v>
      </c>
      <c r="B277" s="1">
        <v>42900.360731342589</v>
      </c>
      <c r="C277">
        <v>7</v>
      </c>
      <c r="D277" s="2">
        <f>DAY(A277)</f>
        <v>7</v>
      </c>
      <c r="E277">
        <v>6</v>
      </c>
      <c r="F277">
        <v>2017</v>
      </c>
      <c r="G277">
        <f>DAY(B277)</f>
        <v>14</v>
      </c>
      <c r="H277">
        <v>6</v>
      </c>
      <c r="I277">
        <v>2017</v>
      </c>
      <c r="J277">
        <f>(H277-6)*$G$2+G277*$G$1</f>
        <v>2520</v>
      </c>
      <c r="K277">
        <f>C277*$G$1</f>
        <v>1260</v>
      </c>
      <c r="L277">
        <f t="shared" si="8"/>
        <v>3780</v>
      </c>
      <c r="M277" t="str">
        <f t="shared" si="9"/>
        <v>NO</v>
      </c>
    </row>
    <row r="278" spans="1:13" hidden="1" x14ac:dyDescent="0.25">
      <c r="A278" s="1">
        <v>42893.350678703704</v>
      </c>
      <c r="B278" s="1">
        <v>42900.481689907407</v>
      </c>
      <c r="C278">
        <v>7</v>
      </c>
      <c r="D278" s="2">
        <f>DAY(A278)</f>
        <v>7</v>
      </c>
      <c r="E278">
        <v>6</v>
      </c>
      <c r="F278">
        <v>2017</v>
      </c>
      <c r="G278">
        <f>DAY(B278)</f>
        <v>14</v>
      </c>
      <c r="H278">
        <v>6</v>
      </c>
      <c r="I278">
        <v>2017</v>
      </c>
      <c r="J278">
        <f>(H278-6)*$G$2+G278*$G$1</f>
        <v>2520</v>
      </c>
      <c r="K278">
        <f>C278*$G$1</f>
        <v>1260</v>
      </c>
      <c r="L278">
        <f t="shared" si="8"/>
        <v>3780</v>
      </c>
      <c r="M278" t="str">
        <f t="shared" si="9"/>
        <v>NO</v>
      </c>
    </row>
    <row r="279" spans="1:13" hidden="1" x14ac:dyDescent="0.25">
      <c r="A279" s="1">
        <v>42893.428239606481</v>
      </c>
      <c r="B279" s="1">
        <v>42900.514460648148</v>
      </c>
      <c r="C279">
        <v>7</v>
      </c>
      <c r="D279" s="2">
        <f>DAY(A279)</f>
        <v>7</v>
      </c>
      <c r="E279">
        <v>6</v>
      </c>
      <c r="F279">
        <v>2017</v>
      </c>
      <c r="G279">
        <f>DAY(B279)</f>
        <v>14</v>
      </c>
      <c r="H279">
        <v>6</v>
      </c>
      <c r="I279">
        <v>2017</v>
      </c>
      <c r="J279">
        <f>(H279-6)*$G$2+G279*$G$1</f>
        <v>2520</v>
      </c>
      <c r="K279">
        <f>C279*$G$1</f>
        <v>1260</v>
      </c>
      <c r="L279">
        <f t="shared" si="8"/>
        <v>3780</v>
      </c>
      <c r="M279" t="str">
        <f t="shared" si="9"/>
        <v>NO</v>
      </c>
    </row>
    <row r="280" spans="1:13" hidden="1" x14ac:dyDescent="0.25">
      <c r="A280" s="1">
        <v>42893.47238353009</v>
      </c>
      <c r="B280" s="1">
        <v>42900.401042187499</v>
      </c>
      <c r="C280">
        <v>7</v>
      </c>
      <c r="D280" s="2">
        <f>DAY(A280)</f>
        <v>7</v>
      </c>
      <c r="E280">
        <v>6</v>
      </c>
      <c r="F280">
        <v>2017</v>
      </c>
      <c r="G280">
        <f>DAY(B280)</f>
        <v>14</v>
      </c>
      <c r="H280">
        <v>6</v>
      </c>
      <c r="I280">
        <v>2017</v>
      </c>
      <c r="J280">
        <f>(H280-6)*$G$2+G280*$G$1</f>
        <v>2520</v>
      </c>
      <c r="K280">
        <f>C280*$G$1</f>
        <v>1260</v>
      </c>
      <c r="L280">
        <f t="shared" si="8"/>
        <v>3780</v>
      </c>
      <c r="M280" t="str">
        <f t="shared" si="9"/>
        <v>NO</v>
      </c>
    </row>
    <row r="281" spans="1:13" hidden="1" x14ac:dyDescent="0.25">
      <c r="A281" s="1">
        <v>42893.415463506943</v>
      </c>
      <c r="B281" s="1">
        <v>42900.444881388888</v>
      </c>
      <c r="C281">
        <v>7</v>
      </c>
      <c r="D281" s="2">
        <f>DAY(A281)</f>
        <v>7</v>
      </c>
      <c r="E281">
        <v>6</v>
      </c>
      <c r="F281">
        <v>2017</v>
      </c>
      <c r="G281">
        <f>DAY(B281)</f>
        <v>14</v>
      </c>
      <c r="H281">
        <v>6</v>
      </c>
      <c r="I281">
        <v>2017</v>
      </c>
      <c r="J281">
        <f>(H281-6)*$G$2+G281*$G$1</f>
        <v>2520</v>
      </c>
      <c r="K281">
        <f>C281*$G$1</f>
        <v>1260</v>
      </c>
      <c r="L281">
        <f t="shared" si="8"/>
        <v>3780</v>
      </c>
      <c r="M281" t="str">
        <f t="shared" si="9"/>
        <v>NO</v>
      </c>
    </row>
    <row r="282" spans="1:13" hidden="1" x14ac:dyDescent="0.25">
      <c r="A282" s="1">
        <v>42894.557130578702</v>
      </c>
      <c r="B282" s="1">
        <v>42900.426159247683</v>
      </c>
      <c r="C282">
        <v>6</v>
      </c>
      <c r="D282" s="2">
        <f>DAY(A282)</f>
        <v>8</v>
      </c>
      <c r="E282">
        <v>6</v>
      </c>
      <c r="F282">
        <v>2017</v>
      </c>
      <c r="G282">
        <f>DAY(B282)</f>
        <v>14</v>
      </c>
      <c r="H282">
        <v>6</v>
      </c>
      <c r="I282">
        <v>2017</v>
      </c>
      <c r="J282">
        <f>(H282-6)*$G$2+G282*$G$1</f>
        <v>2520</v>
      </c>
      <c r="K282">
        <f>C282*$G$1</f>
        <v>1080</v>
      </c>
      <c r="L282">
        <f t="shared" si="8"/>
        <v>3600</v>
      </c>
      <c r="M282" t="str">
        <f t="shared" si="9"/>
        <v>NO</v>
      </c>
    </row>
    <row r="283" spans="1:13" hidden="1" x14ac:dyDescent="0.25">
      <c r="A283" s="1">
        <v>42895.376979120367</v>
      </c>
      <c r="B283" s="1">
        <v>42900.641121030094</v>
      </c>
      <c r="C283">
        <v>5</v>
      </c>
      <c r="D283" s="2">
        <f>DAY(A283)</f>
        <v>9</v>
      </c>
      <c r="E283">
        <v>6</v>
      </c>
      <c r="F283">
        <v>2017</v>
      </c>
      <c r="G283">
        <f>DAY(B283)</f>
        <v>14</v>
      </c>
      <c r="H283">
        <v>6</v>
      </c>
      <c r="I283">
        <v>2017</v>
      </c>
      <c r="J283">
        <f>(H283-6)*$G$2+G283*$G$1</f>
        <v>2520</v>
      </c>
      <c r="K283">
        <f>C283*$G$1</f>
        <v>900</v>
      </c>
      <c r="L283">
        <f t="shared" si="8"/>
        <v>3420</v>
      </c>
      <c r="M283" t="str">
        <f t="shared" si="9"/>
        <v>NO</v>
      </c>
    </row>
    <row r="284" spans="1:13" hidden="1" x14ac:dyDescent="0.25">
      <c r="A284" s="1">
        <v>42895.407295069446</v>
      </c>
      <c r="B284" s="1">
        <v>42900.552712256947</v>
      </c>
      <c r="C284">
        <v>5</v>
      </c>
      <c r="D284" s="2">
        <f>DAY(A284)</f>
        <v>9</v>
      </c>
      <c r="E284">
        <v>6</v>
      </c>
      <c r="F284">
        <v>2017</v>
      </c>
      <c r="G284">
        <f>DAY(B284)</f>
        <v>14</v>
      </c>
      <c r="H284">
        <v>6</v>
      </c>
      <c r="I284">
        <v>2017</v>
      </c>
      <c r="J284">
        <f>(H284-6)*$G$2+G284*$G$1</f>
        <v>2520</v>
      </c>
      <c r="K284">
        <f>C284*$G$1</f>
        <v>900</v>
      </c>
      <c r="L284">
        <f t="shared" si="8"/>
        <v>3420</v>
      </c>
      <c r="M284" t="str">
        <f t="shared" si="9"/>
        <v>NO</v>
      </c>
    </row>
    <row r="285" spans="1:13" hidden="1" x14ac:dyDescent="0.25">
      <c r="A285" s="1">
        <v>42895.39939697917</v>
      </c>
      <c r="B285" s="1">
        <v>42900.677211527778</v>
      </c>
      <c r="C285">
        <v>5</v>
      </c>
      <c r="D285" s="2">
        <f>DAY(A285)</f>
        <v>9</v>
      </c>
      <c r="E285">
        <v>6</v>
      </c>
      <c r="F285">
        <v>2017</v>
      </c>
      <c r="G285">
        <f>DAY(B285)</f>
        <v>14</v>
      </c>
      <c r="H285">
        <v>6</v>
      </c>
      <c r="I285">
        <v>2017</v>
      </c>
      <c r="J285">
        <f>(H285-6)*$G$2+G285*$G$1</f>
        <v>2520</v>
      </c>
      <c r="K285">
        <f>C285*$G$1</f>
        <v>900</v>
      </c>
      <c r="L285">
        <f t="shared" si="8"/>
        <v>3420</v>
      </c>
      <c r="M285" t="str">
        <f t="shared" si="9"/>
        <v>NO</v>
      </c>
    </row>
    <row r="286" spans="1:13" hidden="1" x14ac:dyDescent="0.25">
      <c r="A286" s="1">
        <v>42895.402484062499</v>
      </c>
      <c r="B286" s="1">
        <v>42900.749622326388</v>
      </c>
      <c r="C286">
        <v>5</v>
      </c>
      <c r="D286" s="2">
        <f>DAY(A286)</f>
        <v>9</v>
      </c>
      <c r="E286">
        <v>6</v>
      </c>
      <c r="F286">
        <v>2017</v>
      </c>
      <c r="G286">
        <f>DAY(B286)</f>
        <v>14</v>
      </c>
      <c r="H286">
        <v>6</v>
      </c>
      <c r="I286">
        <v>2017</v>
      </c>
      <c r="J286">
        <f>(H286-6)*$G$2+G286*$G$1</f>
        <v>2520</v>
      </c>
      <c r="K286">
        <f>C286*$G$1</f>
        <v>900</v>
      </c>
      <c r="L286">
        <f t="shared" si="8"/>
        <v>3420</v>
      </c>
      <c r="M286" t="str">
        <f t="shared" si="9"/>
        <v>NO</v>
      </c>
    </row>
    <row r="287" spans="1:13" hidden="1" x14ac:dyDescent="0.25">
      <c r="A287" s="1">
        <v>42895.414888217594</v>
      </c>
      <c r="B287" s="1">
        <v>42900.547020752318</v>
      </c>
      <c r="C287">
        <v>5</v>
      </c>
      <c r="D287" s="2">
        <f>DAY(A287)</f>
        <v>9</v>
      </c>
      <c r="E287">
        <v>6</v>
      </c>
      <c r="F287">
        <v>2017</v>
      </c>
      <c r="G287">
        <f>DAY(B287)</f>
        <v>14</v>
      </c>
      <c r="H287">
        <v>6</v>
      </c>
      <c r="I287">
        <v>2017</v>
      </c>
      <c r="J287">
        <f>(H287-6)*$G$2+G287*$G$1</f>
        <v>2520</v>
      </c>
      <c r="K287">
        <f>C287*$G$1</f>
        <v>900</v>
      </c>
      <c r="L287">
        <f t="shared" si="8"/>
        <v>3420</v>
      </c>
      <c r="M287" t="str">
        <f t="shared" si="9"/>
        <v>NO</v>
      </c>
    </row>
    <row r="288" spans="1:13" hidden="1" x14ac:dyDescent="0.25">
      <c r="A288" s="1">
        <v>42899.361500879633</v>
      </c>
      <c r="B288" s="1">
        <v>42900.724352986108</v>
      </c>
      <c r="C288">
        <v>1</v>
      </c>
      <c r="D288" s="2">
        <f>DAY(A288)</f>
        <v>13</v>
      </c>
      <c r="E288">
        <v>6</v>
      </c>
      <c r="F288">
        <v>2017</v>
      </c>
      <c r="G288">
        <f>DAY(B288)</f>
        <v>14</v>
      </c>
      <c r="H288">
        <v>6</v>
      </c>
      <c r="I288">
        <v>2017</v>
      </c>
      <c r="J288">
        <f>(H288-6)*$G$2+G288*$G$1</f>
        <v>2520</v>
      </c>
      <c r="K288">
        <f>C288*$G$1</f>
        <v>180</v>
      </c>
      <c r="L288">
        <f t="shared" si="8"/>
        <v>2700</v>
      </c>
      <c r="M288" t="str">
        <f t="shared" si="9"/>
        <v>NO</v>
      </c>
    </row>
    <row r="289" spans="1:13" hidden="1" x14ac:dyDescent="0.25">
      <c r="A289" s="1">
        <v>42899.420268692127</v>
      </c>
      <c r="B289" s="1">
        <v>42900.432124976855</v>
      </c>
      <c r="C289">
        <v>1</v>
      </c>
      <c r="D289" s="2">
        <f>DAY(A289)</f>
        <v>13</v>
      </c>
      <c r="E289">
        <v>6</v>
      </c>
      <c r="F289">
        <v>2017</v>
      </c>
      <c r="G289">
        <f>DAY(B289)</f>
        <v>14</v>
      </c>
      <c r="H289">
        <v>6</v>
      </c>
      <c r="I289">
        <v>2017</v>
      </c>
      <c r="J289">
        <f>(H289-6)*$G$2+G289*$G$1</f>
        <v>2520</v>
      </c>
      <c r="K289">
        <f>C289*$G$1</f>
        <v>180</v>
      </c>
      <c r="L289">
        <f t="shared" si="8"/>
        <v>2700</v>
      </c>
      <c r="M289" t="str">
        <f t="shared" si="9"/>
        <v>NO</v>
      </c>
    </row>
    <row r="290" spans="1:13" hidden="1" x14ac:dyDescent="0.25">
      <c r="A290" s="1">
        <v>42900.345615578706</v>
      </c>
      <c r="B290" s="1">
        <v>42900.643067523146</v>
      </c>
      <c r="C290">
        <v>1</v>
      </c>
      <c r="D290" s="2">
        <f>DAY(A290)</f>
        <v>14</v>
      </c>
      <c r="E290">
        <v>6</v>
      </c>
      <c r="F290">
        <v>2017</v>
      </c>
      <c r="G290">
        <f>DAY(B290)</f>
        <v>14</v>
      </c>
      <c r="H290">
        <v>6</v>
      </c>
      <c r="I290">
        <v>2017</v>
      </c>
      <c r="J290">
        <f>(H290-6)*$G$2+G290*$G$1</f>
        <v>2520</v>
      </c>
      <c r="K290">
        <f>C290*$G$1</f>
        <v>180</v>
      </c>
      <c r="L290">
        <f t="shared" si="8"/>
        <v>2700</v>
      </c>
      <c r="M290" t="str">
        <f t="shared" si="9"/>
        <v>NO</v>
      </c>
    </row>
    <row r="291" spans="1:13" hidden="1" x14ac:dyDescent="0.25">
      <c r="A291" s="1">
        <v>42900.348568935187</v>
      </c>
      <c r="B291" s="1">
        <v>42900.64499886574</v>
      </c>
      <c r="C291">
        <v>1</v>
      </c>
      <c r="D291" s="2">
        <f>DAY(A291)</f>
        <v>14</v>
      </c>
      <c r="E291">
        <v>6</v>
      </c>
      <c r="F291">
        <v>2017</v>
      </c>
      <c r="G291">
        <f>DAY(B291)</f>
        <v>14</v>
      </c>
      <c r="H291">
        <v>6</v>
      </c>
      <c r="I291">
        <v>2017</v>
      </c>
      <c r="J291">
        <f>(H291-6)*$G$2+G291*$G$1</f>
        <v>2520</v>
      </c>
      <c r="K291">
        <f>C291*$G$1</f>
        <v>180</v>
      </c>
      <c r="L291">
        <f t="shared" si="8"/>
        <v>2700</v>
      </c>
      <c r="M291" t="str">
        <f t="shared" si="9"/>
        <v>NO</v>
      </c>
    </row>
    <row r="292" spans="1:13" hidden="1" x14ac:dyDescent="0.25">
      <c r="A292" s="1">
        <v>42900.386181064816</v>
      </c>
      <c r="B292" s="1">
        <v>42900.549495590276</v>
      </c>
      <c r="C292">
        <v>1</v>
      </c>
      <c r="D292" s="2">
        <f>DAY(A292)</f>
        <v>14</v>
      </c>
      <c r="E292">
        <v>6</v>
      </c>
      <c r="F292">
        <v>2017</v>
      </c>
      <c r="G292">
        <f>DAY(B292)</f>
        <v>14</v>
      </c>
      <c r="H292">
        <v>6</v>
      </c>
      <c r="I292">
        <v>2017</v>
      </c>
      <c r="J292">
        <f>(H292-6)*$G$2+G292*$G$1</f>
        <v>2520</v>
      </c>
      <c r="K292">
        <f>C292*$G$1</f>
        <v>180</v>
      </c>
      <c r="L292">
        <f t="shared" si="8"/>
        <v>2700</v>
      </c>
      <c r="M292" t="str">
        <f t="shared" si="9"/>
        <v>NO</v>
      </c>
    </row>
    <row r="293" spans="1:13" hidden="1" x14ac:dyDescent="0.25">
      <c r="A293" s="1">
        <v>42900.359880000004</v>
      </c>
      <c r="B293" s="1">
        <v>42900.634309305555</v>
      </c>
      <c r="C293">
        <v>1</v>
      </c>
      <c r="D293" s="2">
        <f>DAY(A293)</f>
        <v>14</v>
      </c>
      <c r="E293">
        <v>6</v>
      </c>
      <c r="F293">
        <v>2017</v>
      </c>
      <c r="G293">
        <f>DAY(B293)</f>
        <v>14</v>
      </c>
      <c r="H293">
        <v>6</v>
      </c>
      <c r="I293">
        <v>2017</v>
      </c>
      <c r="J293">
        <f>(H293-6)*$G$2+G293*$G$1</f>
        <v>2520</v>
      </c>
      <c r="K293">
        <f>C293*$G$1</f>
        <v>180</v>
      </c>
      <c r="L293">
        <f t="shared" si="8"/>
        <v>2700</v>
      </c>
      <c r="M293" t="str">
        <f t="shared" si="9"/>
        <v>NO</v>
      </c>
    </row>
    <row r="294" spans="1:13" hidden="1" x14ac:dyDescent="0.25">
      <c r="A294" s="1">
        <v>42900.403611238427</v>
      </c>
      <c r="B294" s="1">
        <v>42900.711767384259</v>
      </c>
      <c r="C294">
        <v>1</v>
      </c>
      <c r="D294" s="2">
        <f>DAY(A294)</f>
        <v>14</v>
      </c>
      <c r="E294">
        <v>6</v>
      </c>
      <c r="F294">
        <v>2017</v>
      </c>
      <c r="G294">
        <f>DAY(B294)</f>
        <v>14</v>
      </c>
      <c r="H294">
        <v>6</v>
      </c>
      <c r="I294">
        <v>2017</v>
      </c>
      <c r="J294">
        <f>(H294-6)*$G$2+G294*$G$1</f>
        <v>2520</v>
      </c>
      <c r="K294">
        <f>C294*$G$1</f>
        <v>180</v>
      </c>
      <c r="L294">
        <f t="shared" si="8"/>
        <v>2700</v>
      </c>
      <c r="M294" t="str">
        <f t="shared" si="9"/>
        <v>NO</v>
      </c>
    </row>
    <row r="295" spans="1:13" hidden="1" x14ac:dyDescent="0.25">
      <c r="A295" s="1">
        <v>42900.426469918981</v>
      </c>
      <c r="B295" s="1">
        <v>42900.716944918982</v>
      </c>
      <c r="C295">
        <v>1</v>
      </c>
      <c r="D295" s="2">
        <f>DAY(A295)</f>
        <v>14</v>
      </c>
      <c r="E295">
        <v>6</v>
      </c>
      <c r="F295">
        <v>2017</v>
      </c>
      <c r="G295">
        <f>DAY(B295)</f>
        <v>14</v>
      </c>
      <c r="H295">
        <v>6</v>
      </c>
      <c r="I295">
        <v>2017</v>
      </c>
      <c r="J295">
        <f>(H295-6)*$G$2+G295*$G$1</f>
        <v>2520</v>
      </c>
      <c r="K295">
        <f>C295*$G$1</f>
        <v>180</v>
      </c>
      <c r="L295">
        <f t="shared" si="8"/>
        <v>2700</v>
      </c>
      <c r="M295" t="str">
        <f t="shared" si="9"/>
        <v>NO</v>
      </c>
    </row>
    <row r="296" spans="1:13" hidden="1" x14ac:dyDescent="0.25">
      <c r="A296" s="1">
        <v>42900.487177916664</v>
      </c>
      <c r="B296" s="1">
        <v>42900.648693043979</v>
      </c>
      <c r="C296">
        <v>1</v>
      </c>
      <c r="D296" s="2">
        <f>DAY(A296)</f>
        <v>14</v>
      </c>
      <c r="E296">
        <v>6</v>
      </c>
      <c r="F296">
        <v>2017</v>
      </c>
      <c r="G296">
        <f>DAY(B296)</f>
        <v>14</v>
      </c>
      <c r="H296">
        <v>6</v>
      </c>
      <c r="I296">
        <v>2017</v>
      </c>
      <c r="J296">
        <f>(H296-6)*$G$2+G296*$G$1</f>
        <v>2520</v>
      </c>
      <c r="K296">
        <f>C296*$G$1</f>
        <v>180</v>
      </c>
      <c r="L296">
        <f t="shared" si="8"/>
        <v>2700</v>
      </c>
      <c r="M296" t="str">
        <f t="shared" si="9"/>
        <v>NO</v>
      </c>
    </row>
    <row r="297" spans="1:13" hidden="1" x14ac:dyDescent="0.25">
      <c r="A297" s="1">
        <v>42900.524664305558</v>
      </c>
      <c r="B297" s="1">
        <v>42900.675562812503</v>
      </c>
      <c r="C297">
        <v>1</v>
      </c>
      <c r="D297" s="2">
        <f>DAY(A297)</f>
        <v>14</v>
      </c>
      <c r="E297">
        <v>6</v>
      </c>
      <c r="F297">
        <v>2017</v>
      </c>
      <c r="G297">
        <f>DAY(B297)</f>
        <v>14</v>
      </c>
      <c r="H297">
        <v>6</v>
      </c>
      <c r="I297">
        <v>2017</v>
      </c>
      <c r="J297">
        <f>(H297-6)*$G$2+G297*$G$1</f>
        <v>2520</v>
      </c>
      <c r="K297">
        <f>C297*$G$1</f>
        <v>180</v>
      </c>
      <c r="L297">
        <f t="shared" si="8"/>
        <v>2700</v>
      </c>
      <c r="M297" t="str">
        <f t="shared" si="9"/>
        <v>NO</v>
      </c>
    </row>
    <row r="298" spans="1:13" hidden="1" x14ac:dyDescent="0.25">
      <c r="A298" s="1">
        <v>42900.57635880787</v>
      </c>
      <c r="B298" s="1">
        <v>42900.728113657409</v>
      </c>
      <c r="C298">
        <v>1</v>
      </c>
      <c r="D298" s="2">
        <f>DAY(A298)</f>
        <v>14</v>
      </c>
      <c r="E298">
        <v>6</v>
      </c>
      <c r="F298">
        <v>2017</v>
      </c>
      <c r="G298">
        <f>DAY(B298)</f>
        <v>14</v>
      </c>
      <c r="H298">
        <v>6</v>
      </c>
      <c r="I298">
        <v>2017</v>
      </c>
      <c r="J298">
        <f>(H298-6)*$G$2+G298*$G$1</f>
        <v>2520</v>
      </c>
      <c r="K298">
        <f>C298*$G$1</f>
        <v>180</v>
      </c>
      <c r="L298">
        <f t="shared" si="8"/>
        <v>2700</v>
      </c>
      <c r="M298" t="str">
        <f t="shared" si="9"/>
        <v>NO</v>
      </c>
    </row>
    <row r="299" spans="1:13" hidden="1" x14ac:dyDescent="0.25">
      <c r="A299" s="1">
        <v>42900.635991921299</v>
      </c>
      <c r="B299" s="1">
        <v>42900.661168958337</v>
      </c>
      <c r="C299">
        <v>1</v>
      </c>
      <c r="D299" s="2">
        <f>DAY(A299)</f>
        <v>14</v>
      </c>
      <c r="E299">
        <v>6</v>
      </c>
      <c r="F299">
        <v>2017</v>
      </c>
      <c r="G299">
        <f>DAY(B299)</f>
        <v>14</v>
      </c>
      <c r="H299">
        <v>6</v>
      </c>
      <c r="I299">
        <v>2017</v>
      </c>
      <c r="J299">
        <f>(H299-6)*$G$2+G299*$G$1</f>
        <v>2520</v>
      </c>
      <c r="K299">
        <f>C299*$G$1</f>
        <v>180</v>
      </c>
      <c r="L299">
        <f t="shared" si="8"/>
        <v>2700</v>
      </c>
      <c r="M299" t="str">
        <f t="shared" si="9"/>
        <v>NO</v>
      </c>
    </row>
    <row r="300" spans="1:13" hidden="1" x14ac:dyDescent="0.25">
      <c r="A300" s="1">
        <v>42900.623697731484</v>
      </c>
      <c r="B300" s="1">
        <v>42900.647159305554</v>
      </c>
      <c r="C300">
        <v>1</v>
      </c>
      <c r="D300" s="2">
        <f>DAY(A300)</f>
        <v>14</v>
      </c>
      <c r="E300">
        <v>6</v>
      </c>
      <c r="F300">
        <v>2017</v>
      </c>
      <c r="G300">
        <f>DAY(B300)</f>
        <v>14</v>
      </c>
      <c r="H300">
        <v>6</v>
      </c>
      <c r="I300">
        <v>2017</v>
      </c>
      <c r="J300">
        <f>(H300-6)*$G$2+G300*$G$1</f>
        <v>2520</v>
      </c>
      <c r="K300">
        <f>C300*$G$1</f>
        <v>180</v>
      </c>
      <c r="L300">
        <f t="shared" si="8"/>
        <v>2700</v>
      </c>
      <c r="M300" t="str">
        <f t="shared" si="9"/>
        <v>NO</v>
      </c>
    </row>
    <row r="301" spans="1:13" hidden="1" x14ac:dyDescent="0.25">
      <c r="A301" s="1">
        <v>42900.648463240737</v>
      </c>
      <c r="B301" s="1">
        <v>42900.68963763889</v>
      </c>
      <c r="C301">
        <v>1</v>
      </c>
      <c r="D301" s="2">
        <f>DAY(A301)</f>
        <v>14</v>
      </c>
      <c r="E301">
        <v>6</v>
      </c>
      <c r="F301">
        <v>2017</v>
      </c>
      <c r="G301">
        <f>DAY(B301)</f>
        <v>14</v>
      </c>
      <c r="H301">
        <v>6</v>
      </c>
      <c r="I301">
        <v>2017</v>
      </c>
      <c r="J301">
        <f>(H301-6)*$G$2+G301*$G$1</f>
        <v>2520</v>
      </c>
      <c r="K301">
        <f>C301*$G$1</f>
        <v>180</v>
      </c>
      <c r="L301">
        <f t="shared" si="8"/>
        <v>2700</v>
      </c>
      <c r="M301" t="str">
        <f t="shared" si="9"/>
        <v>NO</v>
      </c>
    </row>
    <row r="302" spans="1:13" hidden="1" x14ac:dyDescent="0.25">
      <c r="A302" s="1">
        <v>42887.395813553238</v>
      </c>
      <c r="B302" s="1">
        <v>42901.423821203702</v>
      </c>
      <c r="C302">
        <v>14</v>
      </c>
      <c r="D302" s="2">
        <f>DAY(A302)</f>
        <v>1</v>
      </c>
      <c r="E302">
        <v>6</v>
      </c>
      <c r="F302">
        <v>2017</v>
      </c>
      <c r="G302">
        <f>DAY(B302)</f>
        <v>15</v>
      </c>
      <c r="H302">
        <v>6</v>
      </c>
      <c r="I302">
        <v>2017</v>
      </c>
      <c r="J302">
        <f>(H302-6)*$G$2+G302*$G$1</f>
        <v>2700</v>
      </c>
      <c r="K302">
        <f>C302*$G$1</f>
        <v>2520</v>
      </c>
      <c r="L302">
        <f t="shared" si="8"/>
        <v>5220</v>
      </c>
      <c r="M302" t="str">
        <f t="shared" si="9"/>
        <v>NO</v>
      </c>
    </row>
    <row r="303" spans="1:13" hidden="1" x14ac:dyDescent="0.25">
      <c r="A303" s="1">
        <v>42889.435590717592</v>
      </c>
      <c r="B303" s="1">
        <v>42901.668796956015</v>
      </c>
      <c r="C303">
        <v>12</v>
      </c>
      <c r="D303" s="2">
        <f>DAY(A303)</f>
        <v>3</v>
      </c>
      <c r="E303">
        <v>6</v>
      </c>
      <c r="F303">
        <v>2017</v>
      </c>
      <c r="G303">
        <f>DAY(B303)</f>
        <v>15</v>
      </c>
      <c r="H303">
        <v>6</v>
      </c>
      <c r="I303">
        <v>2017</v>
      </c>
      <c r="J303">
        <f>(H303-6)*$G$2+G303*$G$1</f>
        <v>2700</v>
      </c>
      <c r="K303">
        <f>C303*$G$1</f>
        <v>2160</v>
      </c>
      <c r="L303">
        <f t="shared" si="8"/>
        <v>4860</v>
      </c>
      <c r="M303" t="str">
        <f t="shared" si="9"/>
        <v>NO</v>
      </c>
    </row>
    <row r="304" spans="1:13" hidden="1" x14ac:dyDescent="0.25">
      <c r="A304" s="1">
        <v>42891.359134768521</v>
      </c>
      <c r="B304" s="1">
        <v>42901.698753101853</v>
      </c>
      <c r="C304">
        <v>10</v>
      </c>
      <c r="D304" s="2">
        <f>DAY(A304)</f>
        <v>5</v>
      </c>
      <c r="E304">
        <v>6</v>
      </c>
      <c r="F304">
        <v>2017</v>
      </c>
      <c r="G304">
        <f>DAY(B304)</f>
        <v>15</v>
      </c>
      <c r="H304">
        <v>6</v>
      </c>
      <c r="I304">
        <v>2017</v>
      </c>
      <c r="J304">
        <f>(H304-6)*$G$2+G304*$G$1</f>
        <v>2700</v>
      </c>
      <c r="K304">
        <f>C304*$G$1</f>
        <v>1800</v>
      </c>
      <c r="L304">
        <f t="shared" si="8"/>
        <v>4500</v>
      </c>
      <c r="M304" t="str">
        <f t="shared" si="9"/>
        <v>NO</v>
      </c>
    </row>
    <row r="305" spans="1:13" hidden="1" x14ac:dyDescent="0.25">
      <c r="A305" s="1">
        <v>42892.35901641204</v>
      </c>
      <c r="B305" s="1">
        <v>42901.420808020834</v>
      </c>
      <c r="C305">
        <v>9</v>
      </c>
      <c r="D305" s="2">
        <f>DAY(A305)</f>
        <v>6</v>
      </c>
      <c r="E305">
        <v>6</v>
      </c>
      <c r="F305">
        <v>2017</v>
      </c>
      <c r="G305">
        <f>DAY(B305)</f>
        <v>15</v>
      </c>
      <c r="H305">
        <v>6</v>
      </c>
      <c r="I305">
        <v>2017</v>
      </c>
      <c r="J305">
        <f>(H305-6)*$G$2+G305*$G$1</f>
        <v>2700</v>
      </c>
      <c r="K305">
        <f>C305*$G$1</f>
        <v>1620</v>
      </c>
      <c r="L305">
        <f t="shared" si="8"/>
        <v>4320</v>
      </c>
      <c r="M305" t="str">
        <f t="shared" si="9"/>
        <v>NO</v>
      </c>
    </row>
    <row r="306" spans="1:13" hidden="1" x14ac:dyDescent="0.25">
      <c r="A306" s="1">
        <v>42892.363522210646</v>
      </c>
      <c r="B306" s="1">
        <v>42901.419822638891</v>
      </c>
      <c r="C306">
        <v>9</v>
      </c>
      <c r="D306" s="2">
        <f>DAY(A306)</f>
        <v>6</v>
      </c>
      <c r="E306">
        <v>6</v>
      </c>
      <c r="F306">
        <v>2017</v>
      </c>
      <c r="G306">
        <f>DAY(B306)</f>
        <v>15</v>
      </c>
      <c r="H306">
        <v>6</v>
      </c>
      <c r="I306">
        <v>2017</v>
      </c>
      <c r="J306">
        <f>(H306-6)*$G$2+G306*$G$1</f>
        <v>2700</v>
      </c>
      <c r="K306">
        <f>C306*$G$1</f>
        <v>1620</v>
      </c>
      <c r="L306">
        <f t="shared" si="8"/>
        <v>4320</v>
      </c>
      <c r="M306" t="str">
        <f t="shared" si="9"/>
        <v>NO</v>
      </c>
    </row>
    <row r="307" spans="1:13" hidden="1" x14ac:dyDescent="0.25">
      <c r="A307" s="1">
        <v>42892.390630902781</v>
      </c>
      <c r="B307" s="1">
        <v>42901.417127048611</v>
      </c>
      <c r="C307">
        <v>9</v>
      </c>
      <c r="D307" s="2">
        <f>DAY(A307)</f>
        <v>6</v>
      </c>
      <c r="E307">
        <v>6</v>
      </c>
      <c r="F307">
        <v>2017</v>
      </c>
      <c r="G307">
        <f>DAY(B307)</f>
        <v>15</v>
      </c>
      <c r="H307">
        <v>6</v>
      </c>
      <c r="I307">
        <v>2017</v>
      </c>
      <c r="J307">
        <f>(H307-6)*$G$2+G307*$G$1</f>
        <v>2700</v>
      </c>
      <c r="K307">
        <f>C307*$G$1</f>
        <v>1620</v>
      </c>
      <c r="L307">
        <f t="shared" si="8"/>
        <v>4320</v>
      </c>
      <c r="M307" t="str">
        <f t="shared" si="9"/>
        <v>NO</v>
      </c>
    </row>
    <row r="308" spans="1:13" hidden="1" x14ac:dyDescent="0.25">
      <c r="A308" s="1">
        <v>42892.39566292824</v>
      </c>
      <c r="B308" s="1">
        <v>42901.53550583333</v>
      </c>
      <c r="C308">
        <v>9</v>
      </c>
      <c r="D308" s="2">
        <f>DAY(A308)</f>
        <v>6</v>
      </c>
      <c r="E308">
        <v>6</v>
      </c>
      <c r="F308">
        <v>2017</v>
      </c>
      <c r="G308">
        <f>DAY(B308)</f>
        <v>15</v>
      </c>
      <c r="H308">
        <v>6</v>
      </c>
      <c r="I308">
        <v>2017</v>
      </c>
      <c r="J308">
        <f>(H308-6)*$G$2+G308*$G$1</f>
        <v>2700</v>
      </c>
      <c r="K308">
        <f>C308*$G$1</f>
        <v>1620</v>
      </c>
      <c r="L308">
        <f t="shared" si="8"/>
        <v>4320</v>
      </c>
      <c r="M308" t="str">
        <f t="shared" si="9"/>
        <v>NO</v>
      </c>
    </row>
    <row r="309" spans="1:13" hidden="1" x14ac:dyDescent="0.25">
      <c r="A309" s="1">
        <v>42892.41918380787</v>
      </c>
      <c r="B309" s="1">
        <v>42901.542707650464</v>
      </c>
      <c r="C309">
        <v>9</v>
      </c>
      <c r="D309" s="2">
        <f>DAY(A309)</f>
        <v>6</v>
      </c>
      <c r="E309">
        <v>6</v>
      </c>
      <c r="F309">
        <v>2017</v>
      </c>
      <c r="G309">
        <f>DAY(B309)</f>
        <v>15</v>
      </c>
      <c r="H309">
        <v>6</v>
      </c>
      <c r="I309">
        <v>2017</v>
      </c>
      <c r="J309">
        <f>(H309-6)*$G$2+G309*$G$1</f>
        <v>2700</v>
      </c>
      <c r="K309">
        <f>C309*$G$1</f>
        <v>1620</v>
      </c>
      <c r="L309">
        <f t="shared" si="8"/>
        <v>4320</v>
      </c>
      <c r="M309" t="str">
        <f t="shared" si="9"/>
        <v>NO</v>
      </c>
    </row>
    <row r="310" spans="1:13" hidden="1" x14ac:dyDescent="0.25">
      <c r="A310" s="1">
        <v>42892.684946111112</v>
      </c>
      <c r="B310" s="1">
        <v>42901.58031582176</v>
      </c>
      <c r="C310">
        <v>9</v>
      </c>
      <c r="D310" s="2">
        <f>DAY(A310)</f>
        <v>6</v>
      </c>
      <c r="E310">
        <v>6</v>
      </c>
      <c r="F310">
        <v>2017</v>
      </c>
      <c r="G310">
        <f>DAY(B310)</f>
        <v>15</v>
      </c>
      <c r="H310">
        <v>6</v>
      </c>
      <c r="I310">
        <v>2017</v>
      </c>
      <c r="J310">
        <f>(H310-6)*$G$2+G310*$G$1</f>
        <v>2700</v>
      </c>
      <c r="K310">
        <f>C310*$G$1</f>
        <v>1620</v>
      </c>
      <c r="L310">
        <f t="shared" si="8"/>
        <v>4320</v>
      </c>
      <c r="M310" t="str">
        <f t="shared" si="9"/>
        <v>NO</v>
      </c>
    </row>
    <row r="311" spans="1:13" hidden="1" x14ac:dyDescent="0.25">
      <c r="A311" s="1">
        <v>42893.360528668978</v>
      </c>
      <c r="B311" s="1">
        <v>42901.49227790509</v>
      </c>
      <c r="C311">
        <v>8</v>
      </c>
      <c r="D311" s="2">
        <f>DAY(A311)</f>
        <v>7</v>
      </c>
      <c r="E311">
        <v>6</v>
      </c>
      <c r="F311">
        <v>2017</v>
      </c>
      <c r="G311">
        <f>DAY(B311)</f>
        <v>15</v>
      </c>
      <c r="H311">
        <v>6</v>
      </c>
      <c r="I311">
        <v>2017</v>
      </c>
      <c r="J311">
        <f>(H311-6)*$G$2+G311*$G$1</f>
        <v>2700</v>
      </c>
      <c r="K311">
        <f>C311*$G$1</f>
        <v>1440</v>
      </c>
      <c r="L311">
        <f t="shared" si="8"/>
        <v>4140</v>
      </c>
      <c r="M311" t="str">
        <f t="shared" si="9"/>
        <v>NO</v>
      </c>
    </row>
    <row r="312" spans="1:13" hidden="1" x14ac:dyDescent="0.25">
      <c r="A312" s="1">
        <v>42893.361959895832</v>
      </c>
      <c r="B312" s="1">
        <v>42901.617727789351</v>
      </c>
      <c r="C312">
        <v>8</v>
      </c>
      <c r="D312" s="2">
        <f>DAY(A312)</f>
        <v>7</v>
      </c>
      <c r="E312">
        <v>6</v>
      </c>
      <c r="F312">
        <v>2017</v>
      </c>
      <c r="G312">
        <f>DAY(B312)</f>
        <v>15</v>
      </c>
      <c r="H312">
        <v>6</v>
      </c>
      <c r="I312">
        <v>2017</v>
      </c>
      <c r="J312">
        <f>(H312-6)*$G$2+G312*$G$1</f>
        <v>2700</v>
      </c>
      <c r="K312">
        <f>C312*$G$1</f>
        <v>1440</v>
      </c>
      <c r="L312">
        <f t="shared" si="8"/>
        <v>4140</v>
      </c>
      <c r="M312" t="str">
        <f t="shared" si="9"/>
        <v>NO</v>
      </c>
    </row>
    <row r="313" spans="1:13" hidden="1" x14ac:dyDescent="0.25">
      <c r="A313" s="1">
        <v>42893.34593541667</v>
      </c>
      <c r="B313" s="1">
        <v>42901.612322754627</v>
      </c>
      <c r="C313">
        <v>8</v>
      </c>
      <c r="D313" s="2">
        <f>DAY(A313)</f>
        <v>7</v>
      </c>
      <c r="E313">
        <v>6</v>
      </c>
      <c r="F313">
        <v>2017</v>
      </c>
      <c r="G313">
        <f>DAY(B313)</f>
        <v>15</v>
      </c>
      <c r="H313">
        <v>6</v>
      </c>
      <c r="I313">
        <v>2017</v>
      </c>
      <c r="J313">
        <f>(H313-6)*$G$2+G313*$G$1</f>
        <v>2700</v>
      </c>
      <c r="K313">
        <f>C313*$G$1</f>
        <v>1440</v>
      </c>
      <c r="L313">
        <f t="shared" si="8"/>
        <v>4140</v>
      </c>
      <c r="M313" t="str">
        <f t="shared" si="9"/>
        <v>NO</v>
      </c>
    </row>
    <row r="314" spans="1:13" hidden="1" x14ac:dyDescent="0.25">
      <c r="A314" s="1">
        <v>42893.440981238426</v>
      </c>
      <c r="B314" s="1">
        <v>42901.659157881943</v>
      </c>
      <c r="C314">
        <v>8</v>
      </c>
      <c r="D314" s="2">
        <f>DAY(A314)</f>
        <v>7</v>
      </c>
      <c r="E314">
        <v>6</v>
      </c>
      <c r="F314">
        <v>2017</v>
      </c>
      <c r="G314">
        <f>DAY(B314)</f>
        <v>15</v>
      </c>
      <c r="H314">
        <v>6</v>
      </c>
      <c r="I314">
        <v>2017</v>
      </c>
      <c r="J314">
        <f>(H314-6)*$G$2+G314*$G$1</f>
        <v>2700</v>
      </c>
      <c r="K314">
        <f>C314*$G$1</f>
        <v>1440</v>
      </c>
      <c r="L314">
        <f t="shared" si="8"/>
        <v>4140</v>
      </c>
      <c r="M314" t="str">
        <f t="shared" si="9"/>
        <v>NO</v>
      </c>
    </row>
    <row r="315" spans="1:13" hidden="1" x14ac:dyDescent="0.25">
      <c r="A315" s="1">
        <v>42893.514335127315</v>
      </c>
      <c r="B315" s="1">
        <v>42901.455249872684</v>
      </c>
      <c r="C315">
        <v>8</v>
      </c>
      <c r="D315" s="2">
        <f>DAY(A315)</f>
        <v>7</v>
      </c>
      <c r="E315">
        <v>6</v>
      </c>
      <c r="F315">
        <v>2017</v>
      </c>
      <c r="G315">
        <f>DAY(B315)</f>
        <v>15</v>
      </c>
      <c r="H315">
        <v>6</v>
      </c>
      <c r="I315">
        <v>2017</v>
      </c>
      <c r="J315">
        <f>(H315-6)*$G$2+G315*$G$1</f>
        <v>2700</v>
      </c>
      <c r="K315">
        <f>C315*$G$1</f>
        <v>1440</v>
      </c>
      <c r="L315">
        <f t="shared" si="8"/>
        <v>4140</v>
      </c>
      <c r="M315" t="str">
        <f t="shared" si="9"/>
        <v>NO</v>
      </c>
    </row>
    <row r="316" spans="1:13" hidden="1" x14ac:dyDescent="0.25">
      <c r="A316" s="1">
        <v>42894.366898761575</v>
      </c>
      <c r="B316" s="1">
        <v>42901.514576875001</v>
      </c>
      <c r="C316">
        <v>7</v>
      </c>
      <c r="D316" s="2">
        <f>DAY(A316)</f>
        <v>8</v>
      </c>
      <c r="E316">
        <v>6</v>
      </c>
      <c r="F316">
        <v>2017</v>
      </c>
      <c r="G316">
        <f>DAY(B316)</f>
        <v>15</v>
      </c>
      <c r="H316">
        <v>6</v>
      </c>
      <c r="I316">
        <v>2017</v>
      </c>
      <c r="J316">
        <f>(H316-6)*$G$2+G316*$G$1</f>
        <v>2700</v>
      </c>
      <c r="K316">
        <f>C316*$G$1</f>
        <v>1260</v>
      </c>
      <c r="L316">
        <f t="shared" si="8"/>
        <v>3960</v>
      </c>
      <c r="M316" t="str">
        <f t="shared" si="9"/>
        <v>NO</v>
      </c>
    </row>
    <row r="317" spans="1:13" hidden="1" x14ac:dyDescent="0.25">
      <c r="A317" s="1">
        <v>42894.344036481481</v>
      </c>
      <c r="B317" s="1">
        <v>42901.582206562503</v>
      </c>
      <c r="C317">
        <v>7</v>
      </c>
      <c r="D317" s="2">
        <f>DAY(A317)</f>
        <v>8</v>
      </c>
      <c r="E317">
        <v>6</v>
      </c>
      <c r="F317">
        <v>2017</v>
      </c>
      <c r="G317">
        <f>DAY(B317)</f>
        <v>15</v>
      </c>
      <c r="H317">
        <v>6</v>
      </c>
      <c r="I317">
        <v>2017</v>
      </c>
      <c r="J317">
        <f>(H317-6)*$G$2+G317*$G$1</f>
        <v>2700</v>
      </c>
      <c r="K317">
        <f>C317*$G$1</f>
        <v>1260</v>
      </c>
      <c r="L317">
        <f t="shared" si="8"/>
        <v>3960</v>
      </c>
      <c r="M317" t="str">
        <f t="shared" si="9"/>
        <v>NO</v>
      </c>
    </row>
    <row r="318" spans="1:13" hidden="1" x14ac:dyDescent="0.25">
      <c r="A318" s="1">
        <v>42894.490002662038</v>
      </c>
      <c r="B318" s="1">
        <v>42901.532960902776</v>
      </c>
      <c r="C318">
        <v>7</v>
      </c>
      <c r="D318" s="2">
        <f>DAY(A318)</f>
        <v>8</v>
      </c>
      <c r="E318">
        <v>6</v>
      </c>
      <c r="F318">
        <v>2017</v>
      </c>
      <c r="G318">
        <f>DAY(B318)</f>
        <v>15</v>
      </c>
      <c r="H318">
        <v>6</v>
      </c>
      <c r="I318">
        <v>2017</v>
      </c>
      <c r="J318">
        <f>(H318-6)*$G$2+G318*$G$1</f>
        <v>2700</v>
      </c>
      <c r="K318">
        <f>C318*$G$1</f>
        <v>1260</v>
      </c>
      <c r="L318">
        <f t="shared" si="8"/>
        <v>3960</v>
      </c>
      <c r="M318" t="str">
        <f t="shared" si="9"/>
        <v>NO</v>
      </c>
    </row>
    <row r="319" spans="1:13" hidden="1" x14ac:dyDescent="0.25">
      <c r="A319" s="1">
        <v>42894.548625717594</v>
      </c>
      <c r="B319" s="1">
        <v>42901.427194837961</v>
      </c>
      <c r="C319">
        <v>7</v>
      </c>
      <c r="D319" s="2">
        <f>DAY(A319)</f>
        <v>8</v>
      </c>
      <c r="E319">
        <v>6</v>
      </c>
      <c r="F319">
        <v>2017</v>
      </c>
      <c r="G319">
        <f>DAY(B319)</f>
        <v>15</v>
      </c>
      <c r="H319">
        <v>6</v>
      </c>
      <c r="I319">
        <v>2017</v>
      </c>
      <c r="J319">
        <f>(H319-6)*$G$2+G319*$G$1</f>
        <v>2700</v>
      </c>
      <c r="K319">
        <f>C319*$G$1</f>
        <v>1260</v>
      </c>
      <c r="L319">
        <f t="shared" si="8"/>
        <v>3960</v>
      </c>
      <c r="M319" t="str">
        <f t="shared" si="9"/>
        <v>NO</v>
      </c>
    </row>
    <row r="320" spans="1:13" hidden="1" x14ac:dyDescent="0.25">
      <c r="A320" s="1">
        <v>42894.50860666667</v>
      </c>
      <c r="B320" s="1">
        <v>42901.689424629629</v>
      </c>
      <c r="C320">
        <v>7</v>
      </c>
      <c r="D320" s="2">
        <f>DAY(A320)</f>
        <v>8</v>
      </c>
      <c r="E320">
        <v>6</v>
      </c>
      <c r="F320">
        <v>2017</v>
      </c>
      <c r="G320">
        <f>DAY(B320)</f>
        <v>15</v>
      </c>
      <c r="H320">
        <v>6</v>
      </c>
      <c r="I320">
        <v>2017</v>
      </c>
      <c r="J320">
        <f>(H320-6)*$G$2+G320*$G$1</f>
        <v>2700</v>
      </c>
      <c r="K320">
        <f>C320*$G$1</f>
        <v>1260</v>
      </c>
      <c r="L320">
        <f t="shared" si="8"/>
        <v>3960</v>
      </c>
      <c r="M320" t="str">
        <f t="shared" si="9"/>
        <v>NO</v>
      </c>
    </row>
    <row r="321" spans="1:13" hidden="1" x14ac:dyDescent="0.25">
      <c r="A321" s="1">
        <v>42894.528032418981</v>
      </c>
      <c r="B321" s="1">
        <v>42901.594395439817</v>
      </c>
      <c r="C321">
        <v>7</v>
      </c>
      <c r="D321" s="2">
        <f>DAY(A321)</f>
        <v>8</v>
      </c>
      <c r="E321">
        <v>6</v>
      </c>
      <c r="F321">
        <v>2017</v>
      </c>
      <c r="G321">
        <f>DAY(B321)</f>
        <v>15</v>
      </c>
      <c r="H321">
        <v>6</v>
      </c>
      <c r="I321">
        <v>2017</v>
      </c>
      <c r="J321">
        <f>(H321-6)*$G$2+G321*$G$1</f>
        <v>2700</v>
      </c>
      <c r="K321">
        <f>C321*$G$1</f>
        <v>1260</v>
      </c>
      <c r="L321">
        <f t="shared" si="8"/>
        <v>3960</v>
      </c>
      <c r="M321" t="str">
        <f t="shared" si="9"/>
        <v>NO</v>
      </c>
    </row>
    <row r="322" spans="1:13" hidden="1" x14ac:dyDescent="0.25">
      <c r="A322" s="1">
        <v>42894.561428993053</v>
      </c>
      <c r="B322" s="1">
        <v>42901.413207743055</v>
      </c>
      <c r="C322">
        <v>7</v>
      </c>
      <c r="D322" s="2">
        <f>DAY(A322)</f>
        <v>8</v>
      </c>
      <c r="E322">
        <v>6</v>
      </c>
      <c r="F322">
        <v>2017</v>
      </c>
      <c r="G322">
        <f>DAY(B322)</f>
        <v>15</v>
      </c>
      <c r="H322">
        <v>6</v>
      </c>
      <c r="I322">
        <v>2017</v>
      </c>
      <c r="J322">
        <f>(H322-6)*$G$2+G322*$G$1</f>
        <v>2700</v>
      </c>
      <c r="K322">
        <f>C322*$G$1</f>
        <v>1260</v>
      </c>
      <c r="L322">
        <f t="shared" si="8"/>
        <v>3960</v>
      </c>
      <c r="M322" t="str">
        <f t="shared" si="9"/>
        <v>NO</v>
      </c>
    </row>
    <row r="323" spans="1:13" hidden="1" x14ac:dyDescent="0.25">
      <c r="A323" s="1">
        <v>42894.588732175929</v>
      </c>
      <c r="B323" s="1">
        <v>42901.569745312503</v>
      </c>
      <c r="C323">
        <v>7</v>
      </c>
      <c r="D323" s="2">
        <f>DAY(A323)</f>
        <v>8</v>
      </c>
      <c r="E323">
        <v>6</v>
      </c>
      <c r="F323">
        <v>2017</v>
      </c>
      <c r="G323">
        <f>DAY(B323)</f>
        <v>15</v>
      </c>
      <c r="H323">
        <v>6</v>
      </c>
      <c r="I323">
        <v>2017</v>
      </c>
      <c r="J323">
        <f>(H323-6)*$G$2+G323*$G$1</f>
        <v>2700</v>
      </c>
      <c r="K323">
        <f>C323*$G$1</f>
        <v>1260</v>
      </c>
      <c r="L323">
        <f t="shared" si="8"/>
        <v>3960</v>
      </c>
      <c r="M323" t="str">
        <f t="shared" si="9"/>
        <v>NO</v>
      </c>
    </row>
    <row r="324" spans="1:13" hidden="1" x14ac:dyDescent="0.25">
      <c r="A324" s="1">
        <v>42895.471335196758</v>
      </c>
      <c r="B324" s="1">
        <v>42901.503230729169</v>
      </c>
      <c r="C324">
        <v>6</v>
      </c>
      <c r="D324" s="2">
        <f>DAY(A324)</f>
        <v>9</v>
      </c>
      <c r="E324">
        <v>6</v>
      </c>
      <c r="F324">
        <v>2017</v>
      </c>
      <c r="G324">
        <f>DAY(B324)</f>
        <v>15</v>
      </c>
      <c r="H324">
        <v>6</v>
      </c>
      <c r="I324">
        <v>2017</v>
      </c>
      <c r="J324">
        <f>(H324-6)*$G$2+G324*$G$1</f>
        <v>2700</v>
      </c>
      <c r="K324">
        <f>C324*$G$1</f>
        <v>1080</v>
      </c>
      <c r="L324">
        <f t="shared" si="8"/>
        <v>3780</v>
      </c>
      <c r="M324" t="str">
        <f t="shared" si="9"/>
        <v>NO</v>
      </c>
    </row>
    <row r="325" spans="1:13" hidden="1" x14ac:dyDescent="0.25">
      <c r="A325" s="1">
        <v>42895.588924768519</v>
      </c>
      <c r="B325" s="1">
        <v>42901.537963287039</v>
      </c>
      <c r="C325">
        <v>6</v>
      </c>
      <c r="D325" s="2">
        <f>DAY(A325)</f>
        <v>9</v>
      </c>
      <c r="E325">
        <v>6</v>
      </c>
      <c r="F325">
        <v>2017</v>
      </c>
      <c r="G325">
        <f>DAY(B325)</f>
        <v>15</v>
      </c>
      <c r="H325">
        <v>6</v>
      </c>
      <c r="I325">
        <v>2017</v>
      </c>
      <c r="J325">
        <f>(H325-6)*$G$2+G325*$G$1</f>
        <v>2700</v>
      </c>
      <c r="K325">
        <f>C325*$G$1</f>
        <v>1080</v>
      </c>
      <c r="L325">
        <f t="shared" si="8"/>
        <v>3780</v>
      </c>
      <c r="M325" t="str">
        <f t="shared" si="9"/>
        <v>NO</v>
      </c>
    </row>
    <row r="326" spans="1:13" hidden="1" x14ac:dyDescent="0.25">
      <c r="A326" s="1">
        <v>42900.630300312499</v>
      </c>
      <c r="B326" s="1">
        <v>42901.373440532407</v>
      </c>
      <c r="C326">
        <v>1</v>
      </c>
      <c r="D326" s="2">
        <f>DAY(A326)</f>
        <v>14</v>
      </c>
      <c r="E326">
        <v>6</v>
      </c>
      <c r="F326">
        <v>2017</v>
      </c>
      <c r="G326">
        <f>DAY(B326)</f>
        <v>15</v>
      </c>
      <c r="H326">
        <v>6</v>
      </c>
      <c r="I326">
        <v>2017</v>
      </c>
      <c r="J326">
        <f>(H326-6)*$G$2+G326*$G$1</f>
        <v>2700</v>
      </c>
      <c r="K326">
        <f>C326*$G$1</f>
        <v>180</v>
      </c>
      <c r="L326">
        <f t="shared" ref="L326:L389" si="10">J326+K326</f>
        <v>2880</v>
      </c>
      <c r="M326" t="str">
        <f t="shared" ref="M326:M389" si="11">IF(L326-$G$2&lt;0,"NO",J326)</f>
        <v>NO</v>
      </c>
    </row>
    <row r="327" spans="1:13" hidden="1" x14ac:dyDescent="0.25">
      <c r="A327" s="1">
        <v>42898.595113958334</v>
      </c>
      <c r="B327" s="1">
        <v>42901.414382210649</v>
      </c>
      <c r="C327">
        <v>3</v>
      </c>
      <c r="D327" s="2">
        <f>DAY(A327)</f>
        <v>12</v>
      </c>
      <c r="E327">
        <v>6</v>
      </c>
      <c r="F327">
        <v>2017</v>
      </c>
      <c r="G327">
        <f>DAY(B327)</f>
        <v>15</v>
      </c>
      <c r="H327">
        <v>6</v>
      </c>
      <c r="I327">
        <v>2017</v>
      </c>
      <c r="J327">
        <f>(H327-6)*$G$2+G327*$G$1</f>
        <v>2700</v>
      </c>
      <c r="K327">
        <f>C327*$G$1</f>
        <v>540</v>
      </c>
      <c r="L327">
        <f t="shared" si="10"/>
        <v>3240</v>
      </c>
      <c r="M327" t="str">
        <f t="shared" si="11"/>
        <v>NO</v>
      </c>
    </row>
    <row r="328" spans="1:13" hidden="1" x14ac:dyDescent="0.25">
      <c r="A328" s="1">
        <v>42898.658985879629</v>
      </c>
      <c r="B328" s="1">
        <v>42901.473234363424</v>
      </c>
      <c r="C328">
        <v>3</v>
      </c>
      <c r="D328" s="2">
        <f>DAY(A328)</f>
        <v>12</v>
      </c>
      <c r="E328">
        <v>6</v>
      </c>
      <c r="F328">
        <v>2017</v>
      </c>
      <c r="G328">
        <f>DAY(B328)</f>
        <v>15</v>
      </c>
      <c r="H328">
        <v>6</v>
      </c>
      <c r="I328">
        <v>2017</v>
      </c>
      <c r="J328">
        <f>(H328-6)*$G$2+G328*$G$1</f>
        <v>2700</v>
      </c>
      <c r="K328">
        <f>C328*$G$1</f>
        <v>540</v>
      </c>
      <c r="L328">
        <f t="shared" si="10"/>
        <v>3240</v>
      </c>
      <c r="M328" t="str">
        <f t="shared" si="11"/>
        <v>NO</v>
      </c>
    </row>
    <row r="329" spans="1:13" hidden="1" x14ac:dyDescent="0.25">
      <c r="A329" s="1">
        <v>42899.351436898149</v>
      </c>
      <c r="B329" s="1">
        <v>42901.475210243058</v>
      </c>
      <c r="C329">
        <v>2</v>
      </c>
      <c r="D329" s="2">
        <f>DAY(A329)</f>
        <v>13</v>
      </c>
      <c r="E329">
        <v>6</v>
      </c>
      <c r="F329">
        <v>2017</v>
      </c>
      <c r="G329">
        <f>DAY(B329)</f>
        <v>15</v>
      </c>
      <c r="H329">
        <v>6</v>
      </c>
      <c r="I329">
        <v>2017</v>
      </c>
      <c r="J329">
        <f>(H329-6)*$G$2+G329*$G$1</f>
        <v>2700</v>
      </c>
      <c r="K329">
        <f>C329*$G$1</f>
        <v>360</v>
      </c>
      <c r="L329">
        <f t="shared" si="10"/>
        <v>3060</v>
      </c>
      <c r="M329" t="str">
        <f t="shared" si="11"/>
        <v>NO</v>
      </c>
    </row>
    <row r="330" spans="1:13" hidden="1" x14ac:dyDescent="0.25">
      <c r="A330" s="1">
        <v>42899.368991504627</v>
      </c>
      <c r="B330" s="1">
        <v>42901.701745740742</v>
      </c>
      <c r="C330">
        <v>2</v>
      </c>
      <c r="D330" s="2">
        <f>DAY(A330)</f>
        <v>13</v>
      </c>
      <c r="E330">
        <v>6</v>
      </c>
      <c r="F330">
        <v>2017</v>
      </c>
      <c r="G330">
        <f>DAY(B330)</f>
        <v>15</v>
      </c>
      <c r="H330">
        <v>6</v>
      </c>
      <c r="I330">
        <v>2017</v>
      </c>
      <c r="J330">
        <f>(H330-6)*$G$2+G330*$G$1</f>
        <v>2700</v>
      </c>
      <c r="K330">
        <f>C330*$G$1</f>
        <v>360</v>
      </c>
      <c r="L330">
        <f t="shared" si="10"/>
        <v>3060</v>
      </c>
      <c r="M330" t="str">
        <f t="shared" si="11"/>
        <v>NO</v>
      </c>
    </row>
    <row r="331" spans="1:13" hidden="1" x14ac:dyDescent="0.25">
      <c r="A331" s="1">
        <v>42899.413401678241</v>
      </c>
      <c r="B331" s="1">
        <v>42901.670566782406</v>
      </c>
      <c r="C331">
        <v>2</v>
      </c>
      <c r="D331" s="2">
        <f>DAY(A331)</f>
        <v>13</v>
      </c>
      <c r="E331">
        <v>6</v>
      </c>
      <c r="F331">
        <v>2017</v>
      </c>
      <c r="G331">
        <f>DAY(B331)</f>
        <v>15</v>
      </c>
      <c r="H331">
        <v>6</v>
      </c>
      <c r="I331">
        <v>2017</v>
      </c>
      <c r="J331">
        <f>(H331-6)*$G$2+G331*$G$1</f>
        <v>2700</v>
      </c>
      <c r="K331">
        <f>C331*$G$1</f>
        <v>360</v>
      </c>
      <c r="L331">
        <f t="shared" si="10"/>
        <v>3060</v>
      </c>
      <c r="M331" t="str">
        <f t="shared" si="11"/>
        <v>NO</v>
      </c>
    </row>
    <row r="332" spans="1:13" hidden="1" x14ac:dyDescent="0.25">
      <c r="A332" s="1">
        <v>42899.613699930553</v>
      </c>
      <c r="B332" s="1">
        <v>42901.681332766202</v>
      </c>
      <c r="C332">
        <v>2</v>
      </c>
      <c r="D332" s="2">
        <f>DAY(A332)</f>
        <v>13</v>
      </c>
      <c r="E332">
        <v>6</v>
      </c>
      <c r="F332">
        <v>2017</v>
      </c>
      <c r="G332">
        <f>DAY(B332)</f>
        <v>15</v>
      </c>
      <c r="H332">
        <v>6</v>
      </c>
      <c r="I332">
        <v>2017</v>
      </c>
      <c r="J332">
        <f>(H332-6)*$G$2+G332*$G$1</f>
        <v>2700</v>
      </c>
      <c r="K332">
        <f>C332*$G$1</f>
        <v>360</v>
      </c>
      <c r="L332">
        <f t="shared" si="10"/>
        <v>3060</v>
      </c>
      <c r="M332" t="str">
        <f t="shared" si="11"/>
        <v>NO</v>
      </c>
    </row>
    <row r="333" spans="1:13" hidden="1" x14ac:dyDescent="0.25">
      <c r="A333" s="1">
        <v>42900.351558703704</v>
      </c>
      <c r="B333" s="1">
        <v>42901.458097465278</v>
      </c>
      <c r="C333">
        <v>1</v>
      </c>
      <c r="D333" s="2">
        <f>DAY(A333)</f>
        <v>14</v>
      </c>
      <c r="E333">
        <v>6</v>
      </c>
      <c r="F333">
        <v>2017</v>
      </c>
      <c r="G333">
        <f>DAY(B333)</f>
        <v>15</v>
      </c>
      <c r="H333">
        <v>6</v>
      </c>
      <c r="I333">
        <v>2017</v>
      </c>
      <c r="J333">
        <f>(H333-6)*$G$2+G333*$G$1</f>
        <v>2700</v>
      </c>
      <c r="K333">
        <f>C333*$G$1</f>
        <v>180</v>
      </c>
      <c r="L333">
        <f t="shared" si="10"/>
        <v>2880</v>
      </c>
      <c r="M333" t="str">
        <f t="shared" si="11"/>
        <v>NO</v>
      </c>
    </row>
    <row r="334" spans="1:13" hidden="1" x14ac:dyDescent="0.25">
      <c r="A334" s="1">
        <v>42900.498730925923</v>
      </c>
      <c r="B334" s="1">
        <v>42901.37646965278</v>
      </c>
      <c r="C334">
        <v>1</v>
      </c>
      <c r="D334" s="2">
        <f>DAY(A334)</f>
        <v>14</v>
      </c>
      <c r="E334">
        <v>6</v>
      </c>
      <c r="F334">
        <v>2017</v>
      </c>
      <c r="G334">
        <f>DAY(B334)</f>
        <v>15</v>
      </c>
      <c r="H334">
        <v>6</v>
      </c>
      <c r="I334">
        <v>2017</v>
      </c>
      <c r="J334">
        <f>(H334-6)*$G$2+G334*$G$1</f>
        <v>2700</v>
      </c>
      <c r="K334">
        <f>C334*$G$1</f>
        <v>180</v>
      </c>
      <c r="L334">
        <f t="shared" si="10"/>
        <v>2880</v>
      </c>
      <c r="M334" t="str">
        <f t="shared" si="11"/>
        <v>NO</v>
      </c>
    </row>
    <row r="335" spans="1:13" hidden="1" x14ac:dyDescent="0.25">
      <c r="A335" s="1">
        <v>42900.490289247682</v>
      </c>
      <c r="B335" s="1">
        <v>42901.563362106484</v>
      </c>
      <c r="C335">
        <v>1</v>
      </c>
      <c r="D335" s="2">
        <f>DAY(A335)</f>
        <v>14</v>
      </c>
      <c r="E335">
        <v>6</v>
      </c>
      <c r="F335">
        <v>2017</v>
      </c>
      <c r="G335">
        <f>DAY(B335)</f>
        <v>15</v>
      </c>
      <c r="H335">
        <v>6</v>
      </c>
      <c r="I335">
        <v>2017</v>
      </c>
      <c r="J335">
        <f>(H335-6)*$G$2+G335*$G$1</f>
        <v>2700</v>
      </c>
      <c r="K335">
        <f>C335*$G$1</f>
        <v>180</v>
      </c>
      <c r="L335">
        <f t="shared" si="10"/>
        <v>2880</v>
      </c>
      <c r="M335" t="str">
        <f t="shared" si="11"/>
        <v>NO</v>
      </c>
    </row>
    <row r="336" spans="1:13" hidden="1" x14ac:dyDescent="0.25">
      <c r="A336" s="1">
        <v>42900.495224085651</v>
      </c>
      <c r="B336" s="1">
        <v>42901.460404317128</v>
      </c>
      <c r="C336">
        <v>1</v>
      </c>
      <c r="D336" s="2">
        <f>DAY(A336)</f>
        <v>14</v>
      </c>
      <c r="E336">
        <v>6</v>
      </c>
      <c r="F336">
        <v>2017</v>
      </c>
      <c r="G336">
        <f>DAY(B336)</f>
        <v>15</v>
      </c>
      <c r="H336">
        <v>6</v>
      </c>
      <c r="I336">
        <v>2017</v>
      </c>
      <c r="J336">
        <f>(H336-6)*$G$2+G336*$G$1</f>
        <v>2700</v>
      </c>
      <c r="K336">
        <f>C336*$G$1</f>
        <v>180</v>
      </c>
      <c r="L336">
        <f t="shared" si="10"/>
        <v>2880</v>
      </c>
      <c r="M336" t="str">
        <f t="shared" si="11"/>
        <v>NO</v>
      </c>
    </row>
    <row r="337" spans="1:13" hidden="1" x14ac:dyDescent="0.25">
      <c r="A337" s="1">
        <v>42900.46960178241</v>
      </c>
      <c r="B337" s="1">
        <v>42901.64260215278</v>
      </c>
      <c r="C337">
        <v>1</v>
      </c>
      <c r="D337" s="2">
        <f>DAY(A337)</f>
        <v>14</v>
      </c>
      <c r="E337">
        <v>6</v>
      </c>
      <c r="F337">
        <v>2017</v>
      </c>
      <c r="G337">
        <f>DAY(B337)</f>
        <v>15</v>
      </c>
      <c r="H337">
        <v>6</v>
      </c>
      <c r="I337">
        <v>2017</v>
      </c>
      <c r="J337">
        <f>(H337-6)*$G$2+G337*$G$1</f>
        <v>2700</v>
      </c>
      <c r="K337">
        <f>C337*$G$1</f>
        <v>180</v>
      </c>
      <c r="L337">
        <f t="shared" si="10"/>
        <v>2880</v>
      </c>
      <c r="M337" t="str">
        <f t="shared" si="11"/>
        <v>NO</v>
      </c>
    </row>
    <row r="338" spans="1:13" hidden="1" x14ac:dyDescent="0.25">
      <c r="A338" s="1">
        <v>42900.452840104168</v>
      </c>
      <c r="B338" s="1">
        <v>42901.520443217596</v>
      </c>
      <c r="C338">
        <v>1</v>
      </c>
      <c r="D338" s="2">
        <f>DAY(A338)</f>
        <v>14</v>
      </c>
      <c r="E338">
        <v>6</v>
      </c>
      <c r="F338">
        <v>2017</v>
      </c>
      <c r="G338">
        <f>DAY(B338)</f>
        <v>15</v>
      </c>
      <c r="H338">
        <v>6</v>
      </c>
      <c r="I338">
        <v>2017</v>
      </c>
      <c r="J338">
        <f>(H338-6)*$G$2+G338*$G$1</f>
        <v>2700</v>
      </c>
      <c r="K338">
        <f>C338*$G$1</f>
        <v>180</v>
      </c>
      <c r="L338">
        <f t="shared" si="10"/>
        <v>2880</v>
      </c>
      <c r="M338" t="str">
        <f t="shared" si="11"/>
        <v>NO</v>
      </c>
    </row>
    <row r="339" spans="1:13" hidden="1" x14ac:dyDescent="0.25">
      <c r="A339" s="1">
        <v>42900.461370497687</v>
      </c>
      <c r="B339" s="1">
        <v>42901.377666076391</v>
      </c>
      <c r="C339">
        <v>1</v>
      </c>
      <c r="D339" s="2">
        <f>DAY(A339)</f>
        <v>14</v>
      </c>
      <c r="E339">
        <v>6</v>
      </c>
      <c r="F339">
        <v>2017</v>
      </c>
      <c r="G339">
        <f>DAY(B339)</f>
        <v>15</v>
      </c>
      <c r="H339">
        <v>6</v>
      </c>
      <c r="I339">
        <v>2017</v>
      </c>
      <c r="J339">
        <f>(H339-6)*$G$2+G339*$G$1</f>
        <v>2700</v>
      </c>
      <c r="K339">
        <f>C339*$G$1</f>
        <v>180</v>
      </c>
      <c r="L339">
        <f t="shared" si="10"/>
        <v>2880</v>
      </c>
      <c r="M339" t="str">
        <f t="shared" si="11"/>
        <v>NO</v>
      </c>
    </row>
    <row r="340" spans="1:13" hidden="1" x14ac:dyDescent="0.25">
      <c r="A340" s="1">
        <v>42900.509122291667</v>
      </c>
      <c r="B340" s="1">
        <v>42901.655879097219</v>
      </c>
      <c r="C340">
        <v>1</v>
      </c>
      <c r="D340" s="2">
        <f>DAY(A340)</f>
        <v>14</v>
      </c>
      <c r="E340">
        <v>6</v>
      </c>
      <c r="F340">
        <v>2017</v>
      </c>
      <c r="G340">
        <f>DAY(B340)</f>
        <v>15</v>
      </c>
      <c r="H340">
        <v>6</v>
      </c>
      <c r="I340">
        <v>2017</v>
      </c>
      <c r="J340">
        <f>(H340-6)*$G$2+G340*$G$1</f>
        <v>2700</v>
      </c>
      <c r="K340">
        <f>C340*$G$1</f>
        <v>180</v>
      </c>
      <c r="L340">
        <f t="shared" si="10"/>
        <v>2880</v>
      </c>
      <c r="M340" t="str">
        <f t="shared" si="11"/>
        <v>NO</v>
      </c>
    </row>
    <row r="341" spans="1:13" hidden="1" x14ac:dyDescent="0.25">
      <c r="A341" s="1">
        <v>42900.540884120368</v>
      </c>
      <c r="B341" s="1">
        <v>42901.692275821762</v>
      </c>
      <c r="C341">
        <v>1</v>
      </c>
      <c r="D341" s="2">
        <f>DAY(A341)</f>
        <v>14</v>
      </c>
      <c r="E341">
        <v>6</v>
      </c>
      <c r="F341">
        <v>2017</v>
      </c>
      <c r="G341">
        <f>DAY(B341)</f>
        <v>15</v>
      </c>
      <c r="H341">
        <v>6</v>
      </c>
      <c r="I341">
        <v>2017</v>
      </c>
      <c r="J341">
        <f>(H341-6)*$G$2+G341*$G$1</f>
        <v>2700</v>
      </c>
      <c r="K341">
        <f>C341*$G$1</f>
        <v>180</v>
      </c>
      <c r="L341">
        <f t="shared" si="10"/>
        <v>2880</v>
      </c>
      <c r="M341" t="str">
        <f t="shared" si="11"/>
        <v>NO</v>
      </c>
    </row>
    <row r="342" spans="1:13" hidden="1" x14ac:dyDescent="0.25">
      <c r="A342" s="1">
        <v>42900.564941631943</v>
      </c>
      <c r="B342" s="1">
        <v>42901.540598136577</v>
      </c>
      <c r="C342">
        <v>1</v>
      </c>
      <c r="D342" s="2">
        <f>DAY(A342)</f>
        <v>14</v>
      </c>
      <c r="E342">
        <v>6</v>
      </c>
      <c r="F342">
        <v>2017</v>
      </c>
      <c r="G342">
        <f>DAY(B342)</f>
        <v>15</v>
      </c>
      <c r="H342">
        <v>6</v>
      </c>
      <c r="I342">
        <v>2017</v>
      </c>
      <c r="J342">
        <f>(H342-6)*$G$2+G342*$G$1</f>
        <v>2700</v>
      </c>
      <c r="K342">
        <f>C342*$G$1</f>
        <v>180</v>
      </c>
      <c r="L342">
        <f t="shared" si="10"/>
        <v>2880</v>
      </c>
      <c r="M342" t="str">
        <f t="shared" si="11"/>
        <v>NO</v>
      </c>
    </row>
    <row r="343" spans="1:13" hidden="1" x14ac:dyDescent="0.25">
      <c r="A343" s="1">
        <v>42900.600142372685</v>
      </c>
      <c r="B343" s="1">
        <v>42901.657481284725</v>
      </c>
      <c r="C343">
        <v>1</v>
      </c>
      <c r="D343" s="2">
        <f>DAY(A343)</f>
        <v>14</v>
      </c>
      <c r="E343">
        <v>6</v>
      </c>
      <c r="F343">
        <v>2017</v>
      </c>
      <c r="G343">
        <f>DAY(B343)</f>
        <v>15</v>
      </c>
      <c r="H343">
        <v>6</v>
      </c>
      <c r="I343">
        <v>2017</v>
      </c>
      <c r="J343">
        <f>(H343-6)*$G$2+G343*$G$1</f>
        <v>2700</v>
      </c>
      <c r="K343">
        <f>C343*$G$1</f>
        <v>180</v>
      </c>
      <c r="L343">
        <f t="shared" si="10"/>
        <v>2880</v>
      </c>
      <c r="M343" t="str">
        <f t="shared" si="11"/>
        <v>NO</v>
      </c>
    </row>
    <row r="344" spans="1:13" hidden="1" x14ac:dyDescent="0.25">
      <c r="A344" s="1">
        <v>42900.629546863427</v>
      </c>
      <c r="B344" s="1">
        <v>42901.517146053244</v>
      </c>
      <c r="C344">
        <v>1</v>
      </c>
      <c r="D344" s="2">
        <f>DAY(A344)</f>
        <v>14</v>
      </c>
      <c r="E344">
        <v>6</v>
      </c>
      <c r="F344">
        <v>2017</v>
      </c>
      <c r="G344">
        <f>DAY(B344)</f>
        <v>15</v>
      </c>
      <c r="H344">
        <v>6</v>
      </c>
      <c r="I344">
        <v>2017</v>
      </c>
      <c r="J344">
        <f>(H344-6)*$G$2+G344*$G$1</f>
        <v>2700</v>
      </c>
      <c r="K344">
        <f>C344*$G$1</f>
        <v>180</v>
      </c>
      <c r="L344">
        <f t="shared" si="10"/>
        <v>2880</v>
      </c>
      <c r="M344" t="str">
        <f t="shared" si="11"/>
        <v>NO</v>
      </c>
    </row>
    <row r="345" spans="1:13" hidden="1" x14ac:dyDescent="0.25">
      <c r="A345" s="1">
        <v>42900.619432118052</v>
      </c>
      <c r="B345" s="1">
        <v>42901.521907418981</v>
      </c>
      <c r="C345">
        <v>1</v>
      </c>
      <c r="D345" s="2">
        <f>DAY(A345)</f>
        <v>14</v>
      </c>
      <c r="E345">
        <v>6</v>
      </c>
      <c r="F345">
        <v>2017</v>
      </c>
      <c r="G345">
        <f>DAY(B345)</f>
        <v>15</v>
      </c>
      <c r="H345">
        <v>6</v>
      </c>
      <c r="I345">
        <v>2017</v>
      </c>
      <c r="J345">
        <f>(H345-6)*$G$2+G345*$G$1</f>
        <v>2700</v>
      </c>
      <c r="K345">
        <f>C345*$G$1</f>
        <v>180</v>
      </c>
      <c r="L345">
        <f t="shared" si="10"/>
        <v>2880</v>
      </c>
      <c r="M345" t="str">
        <f t="shared" si="11"/>
        <v>NO</v>
      </c>
    </row>
    <row r="346" spans="1:13" hidden="1" x14ac:dyDescent="0.25">
      <c r="A346" s="1">
        <v>42900.675553807872</v>
      </c>
      <c r="B346" s="1">
        <v>42901.471999166664</v>
      </c>
      <c r="C346">
        <v>1</v>
      </c>
      <c r="D346" s="2">
        <f>DAY(A346)</f>
        <v>14</v>
      </c>
      <c r="E346">
        <v>6</v>
      </c>
      <c r="F346">
        <v>2017</v>
      </c>
      <c r="G346">
        <f>DAY(B346)</f>
        <v>15</v>
      </c>
      <c r="H346">
        <v>6</v>
      </c>
      <c r="I346">
        <v>2017</v>
      </c>
      <c r="J346">
        <f>(H346-6)*$G$2+G346*$G$1</f>
        <v>2700</v>
      </c>
      <c r="K346">
        <f>C346*$G$1</f>
        <v>180</v>
      </c>
      <c r="L346">
        <f t="shared" si="10"/>
        <v>2880</v>
      </c>
      <c r="M346" t="str">
        <f t="shared" si="11"/>
        <v>NO</v>
      </c>
    </row>
    <row r="347" spans="1:13" hidden="1" x14ac:dyDescent="0.25">
      <c r="A347" s="1">
        <v>42900.664862951387</v>
      </c>
      <c r="B347" s="1">
        <v>42901.443008449074</v>
      </c>
      <c r="C347">
        <v>1</v>
      </c>
      <c r="D347" s="2">
        <f>DAY(A347)</f>
        <v>14</v>
      </c>
      <c r="E347">
        <v>6</v>
      </c>
      <c r="F347">
        <v>2017</v>
      </c>
      <c r="G347">
        <f>DAY(B347)</f>
        <v>15</v>
      </c>
      <c r="H347">
        <v>6</v>
      </c>
      <c r="I347">
        <v>2017</v>
      </c>
      <c r="J347">
        <f>(H347-6)*$G$2+G347*$G$1</f>
        <v>2700</v>
      </c>
      <c r="K347">
        <f>C347*$G$1</f>
        <v>180</v>
      </c>
      <c r="L347">
        <f t="shared" si="10"/>
        <v>2880</v>
      </c>
      <c r="M347" t="str">
        <f t="shared" si="11"/>
        <v>NO</v>
      </c>
    </row>
    <row r="348" spans="1:13" hidden="1" x14ac:dyDescent="0.25">
      <c r="A348" s="1">
        <v>42900.674023252315</v>
      </c>
      <c r="B348" s="1">
        <v>42901.576143182872</v>
      </c>
      <c r="C348">
        <v>1</v>
      </c>
      <c r="D348" s="2">
        <f>DAY(A348)</f>
        <v>14</v>
      </c>
      <c r="E348">
        <v>6</v>
      </c>
      <c r="F348">
        <v>2017</v>
      </c>
      <c r="G348">
        <f>DAY(B348)</f>
        <v>15</v>
      </c>
      <c r="H348">
        <v>6</v>
      </c>
      <c r="I348">
        <v>2017</v>
      </c>
      <c r="J348">
        <f>(H348-6)*$G$2+G348*$G$1</f>
        <v>2700</v>
      </c>
      <c r="K348">
        <f>C348*$G$1</f>
        <v>180</v>
      </c>
      <c r="L348">
        <f t="shared" si="10"/>
        <v>2880</v>
      </c>
      <c r="M348" t="str">
        <f t="shared" si="11"/>
        <v>NO</v>
      </c>
    </row>
    <row r="349" spans="1:13" hidden="1" x14ac:dyDescent="0.25">
      <c r="A349" s="1">
        <v>42900.683605613427</v>
      </c>
      <c r="B349" s="1">
        <v>42901.493682280096</v>
      </c>
      <c r="C349">
        <v>1</v>
      </c>
      <c r="D349" s="2">
        <f>DAY(A349)</f>
        <v>14</v>
      </c>
      <c r="E349">
        <v>6</v>
      </c>
      <c r="F349">
        <v>2017</v>
      </c>
      <c r="G349">
        <f>DAY(B349)</f>
        <v>15</v>
      </c>
      <c r="H349">
        <v>6</v>
      </c>
      <c r="I349">
        <v>2017</v>
      </c>
      <c r="J349">
        <f>(H349-6)*$G$2+G349*$G$1</f>
        <v>2700</v>
      </c>
      <c r="K349">
        <f>C349*$G$1</f>
        <v>180</v>
      </c>
      <c r="L349">
        <f t="shared" si="10"/>
        <v>2880</v>
      </c>
      <c r="M349" t="str">
        <f t="shared" si="11"/>
        <v>NO</v>
      </c>
    </row>
    <row r="350" spans="1:13" hidden="1" x14ac:dyDescent="0.25">
      <c r="A350" s="1">
        <v>42900.687238715276</v>
      </c>
      <c r="B350" s="1">
        <v>42901.378759618055</v>
      </c>
      <c r="C350">
        <v>1</v>
      </c>
      <c r="D350" s="2">
        <f>DAY(A350)</f>
        <v>14</v>
      </c>
      <c r="E350">
        <v>6</v>
      </c>
      <c r="F350">
        <v>2017</v>
      </c>
      <c r="G350">
        <f>DAY(B350)</f>
        <v>15</v>
      </c>
      <c r="H350">
        <v>6</v>
      </c>
      <c r="I350">
        <v>2017</v>
      </c>
      <c r="J350">
        <f>(H350-6)*$G$2+G350*$G$1</f>
        <v>2700</v>
      </c>
      <c r="K350">
        <f>C350*$G$1</f>
        <v>180</v>
      </c>
      <c r="L350">
        <f t="shared" si="10"/>
        <v>2880</v>
      </c>
      <c r="M350" t="str">
        <f t="shared" si="11"/>
        <v>NO</v>
      </c>
    </row>
    <row r="351" spans="1:13" hidden="1" x14ac:dyDescent="0.25">
      <c r="A351" s="1">
        <v>42901.348860312501</v>
      </c>
      <c r="B351" s="1">
        <v>42901.395066030091</v>
      </c>
      <c r="C351">
        <v>1</v>
      </c>
      <c r="D351" s="2">
        <f>DAY(A351)</f>
        <v>15</v>
      </c>
      <c r="E351">
        <v>6</v>
      </c>
      <c r="F351">
        <v>2017</v>
      </c>
      <c r="G351">
        <f>DAY(B351)</f>
        <v>15</v>
      </c>
      <c r="H351">
        <v>6</v>
      </c>
      <c r="I351">
        <v>2017</v>
      </c>
      <c r="J351">
        <f>(H351-6)*$G$2+G351*$G$1</f>
        <v>2700</v>
      </c>
      <c r="K351">
        <f>C351*$G$1</f>
        <v>180</v>
      </c>
      <c r="L351">
        <f t="shared" si="10"/>
        <v>2880</v>
      </c>
      <c r="M351" t="str">
        <f t="shared" si="11"/>
        <v>NO</v>
      </c>
    </row>
    <row r="352" spans="1:13" hidden="1" x14ac:dyDescent="0.25">
      <c r="A352" s="1">
        <v>42901.381807418984</v>
      </c>
      <c r="B352" s="1">
        <v>42901.528290219911</v>
      </c>
      <c r="C352">
        <v>1</v>
      </c>
      <c r="D352" s="2">
        <f>DAY(A352)</f>
        <v>15</v>
      </c>
      <c r="E352">
        <v>6</v>
      </c>
      <c r="F352">
        <v>2017</v>
      </c>
      <c r="G352">
        <f>DAY(B352)</f>
        <v>15</v>
      </c>
      <c r="H352">
        <v>6</v>
      </c>
      <c r="I352">
        <v>2017</v>
      </c>
      <c r="J352">
        <f>(H352-6)*$G$2+G352*$G$1</f>
        <v>2700</v>
      </c>
      <c r="K352">
        <f>C352*$G$1</f>
        <v>180</v>
      </c>
      <c r="L352">
        <f t="shared" si="10"/>
        <v>2880</v>
      </c>
      <c r="M352" t="str">
        <f t="shared" si="11"/>
        <v>NO</v>
      </c>
    </row>
    <row r="353" spans="1:14" hidden="1" x14ac:dyDescent="0.25">
      <c r="A353" s="1">
        <v>42900.719133668979</v>
      </c>
      <c r="B353" s="1">
        <v>42901.461432372686</v>
      </c>
      <c r="C353">
        <v>1</v>
      </c>
      <c r="D353" s="2">
        <f>DAY(A353)</f>
        <v>14</v>
      </c>
      <c r="E353">
        <v>6</v>
      </c>
      <c r="F353">
        <v>2017</v>
      </c>
      <c r="G353">
        <f>DAY(B353)</f>
        <v>15</v>
      </c>
      <c r="H353">
        <v>6</v>
      </c>
      <c r="I353">
        <v>2017</v>
      </c>
      <c r="J353">
        <f>(H353-6)*$G$2+G353*$G$1</f>
        <v>2700</v>
      </c>
      <c r="K353">
        <f>C353*$G$1</f>
        <v>180</v>
      </c>
      <c r="L353">
        <f t="shared" si="10"/>
        <v>2880</v>
      </c>
      <c r="M353" t="str">
        <f t="shared" si="11"/>
        <v>NO</v>
      </c>
    </row>
    <row r="354" spans="1:14" hidden="1" x14ac:dyDescent="0.25">
      <c r="A354" s="1">
        <v>42901.346034212962</v>
      </c>
      <c r="B354" s="1">
        <v>42901.705039641201</v>
      </c>
      <c r="C354">
        <v>1</v>
      </c>
      <c r="D354" s="2">
        <f>DAY(A354)</f>
        <v>15</v>
      </c>
      <c r="E354">
        <v>6</v>
      </c>
      <c r="F354">
        <v>2017</v>
      </c>
      <c r="G354">
        <f>DAY(B354)</f>
        <v>15</v>
      </c>
      <c r="H354">
        <v>6</v>
      </c>
      <c r="I354">
        <v>2017</v>
      </c>
      <c r="J354">
        <f>(H354-6)*$G$2+G354*$G$1</f>
        <v>2700</v>
      </c>
      <c r="K354">
        <f>C354*$G$1</f>
        <v>180</v>
      </c>
      <c r="L354">
        <f t="shared" si="10"/>
        <v>2880</v>
      </c>
      <c r="M354" t="str">
        <f t="shared" si="11"/>
        <v>NO</v>
      </c>
    </row>
    <row r="355" spans="1:14" hidden="1" x14ac:dyDescent="0.25">
      <c r="A355" s="1">
        <v>42901.367956493057</v>
      </c>
      <c r="B355" s="1">
        <v>42901.6725696875</v>
      </c>
      <c r="C355">
        <v>1</v>
      </c>
      <c r="D355" s="2">
        <f>DAY(A355)</f>
        <v>15</v>
      </c>
      <c r="E355">
        <v>6</v>
      </c>
      <c r="F355">
        <v>2017</v>
      </c>
      <c r="G355">
        <f>DAY(B355)</f>
        <v>15</v>
      </c>
      <c r="H355">
        <v>6</v>
      </c>
      <c r="I355">
        <v>2017</v>
      </c>
      <c r="J355">
        <f>(H355-6)*$G$2+G355*$G$1</f>
        <v>2700</v>
      </c>
      <c r="K355">
        <f>C355*$G$1</f>
        <v>180</v>
      </c>
      <c r="L355">
        <f t="shared" si="10"/>
        <v>2880</v>
      </c>
      <c r="M355" t="str">
        <f t="shared" si="11"/>
        <v>NO</v>
      </c>
    </row>
    <row r="356" spans="1:14" hidden="1" x14ac:dyDescent="0.25">
      <c r="A356" s="1">
        <v>42901.395156331018</v>
      </c>
      <c r="B356" s="1">
        <v>42901.677859571762</v>
      </c>
      <c r="C356">
        <v>1</v>
      </c>
      <c r="D356" s="2">
        <f>DAY(A356)</f>
        <v>15</v>
      </c>
      <c r="E356">
        <v>6</v>
      </c>
      <c r="F356">
        <v>2017</v>
      </c>
      <c r="G356">
        <f>DAY(B356)</f>
        <v>15</v>
      </c>
      <c r="H356">
        <v>6</v>
      </c>
      <c r="I356">
        <v>2017</v>
      </c>
      <c r="J356">
        <f>(H356-6)*$G$2+G356*$G$1</f>
        <v>2700</v>
      </c>
      <c r="K356">
        <f>C356*$G$1</f>
        <v>180</v>
      </c>
      <c r="L356">
        <f t="shared" si="10"/>
        <v>2880</v>
      </c>
      <c r="M356" t="str">
        <f t="shared" si="11"/>
        <v>NO</v>
      </c>
    </row>
    <row r="357" spans="1:14" hidden="1" x14ac:dyDescent="0.25">
      <c r="A357" s="1">
        <v>42901.354536064813</v>
      </c>
      <c r="B357" s="1">
        <v>42901.574249166668</v>
      </c>
      <c r="C357">
        <v>1</v>
      </c>
      <c r="D357" s="2">
        <f>DAY(A357)</f>
        <v>15</v>
      </c>
      <c r="E357">
        <v>6</v>
      </c>
      <c r="F357">
        <v>2017</v>
      </c>
      <c r="G357">
        <f>DAY(B357)</f>
        <v>15</v>
      </c>
      <c r="H357">
        <v>6</v>
      </c>
      <c r="I357">
        <v>2017</v>
      </c>
      <c r="J357">
        <f>(H357-6)*$G$2+G357*$G$1</f>
        <v>2700</v>
      </c>
      <c r="K357">
        <f>C357*$G$1</f>
        <v>180</v>
      </c>
      <c r="L357">
        <f t="shared" si="10"/>
        <v>2880</v>
      </c>
      <c r="M357" t="str">
        <f t="shared" si="11"/>
        <v>NO</v>
      </c>
    </row>
    <row r="358" spans="1:14" hidden="1" x14ac:dyDescent="0.25">
      <c r="A358" s="1">
        <v>42901.354598958336</v>
      </c>
      <c r="B358" s="1">
        <v>42901.574249166668</v>
      </c>
      <c r="C358">
        <v>1</v>
      </c>
      <c r="D358" s="2">
        <f>DAY(A358)</f>
        <v>15</v>
      </c>
      <c r="E358">
        <v>6</v>
      </c>
      <c r="F358">
        <v>2017</v>
      </c>
      <c r="G358">
        <f>DAY(B358)</f>
        <v>15</v>
      </c>
      <c r="H358">
        <v>6</v>
      </c>
      <c r="I358">
        <v>2017</v>
      </c>
      <c r="J358">
        <f>(H358-6)*$G$2+G358*$G$1</f>
        <v>2700</v>
      </c>
      <c r="K358">
        <f>C358*$G$1</f>
        <v>180</v>
      </c>
      <c r="L358">
        <f t="shared" si="10"/>
        <v>2880</v>
      </c>
      <c r="M358" t="str">
        <f t="shared" si="11"/>
        <v>NO</v>
      </c>
    </row>
    <row r="359" spans="1:14" hidden="1" x14ac:dyDescent="0.25">
      <c r="A359" s="1">
        <v>42901.473233009259</v>
      </c>
      <c r="B359" s="1">
        <v>42901.735742199075</v>
      </c>
      <c r="C359">
        <v>1</v>
      </c>
      <c r="D359" s="2">
        <f>DAY(A359)</f>
        <v>15</v>
      </c>
      <c r="E359">
        <v>6</v>
      </c>
      <c r="F359">
        <v>2017</v>
      </c>
      <c r="G359">
        <f>DAY(B359)</f>
        <v>15</v>
      </c>
      <c r="H359">
        <v>6</v>
      </c>
      <c r="I359">
        <v>2017</v>
      </c>
      <c r="J359">
        <f>(H359-6)*$G$2+G359*$G$1</f>
        <v>2700</v>
      </c>
      <c r="K359">
        <f>C359*$G$1</f>
        <v>180</v>
      </c>
      <c r="L359">
        <f t="shared" si="10"/>
        <v>2880</v>
      </c>
      <c r="M359" t="str">
        <f t="shared" si="11"/>
        <v>NO</v>
      </c>
    </row>
    <row r="360" spans="1:14" hidden="1" x14ac:dyDescent="0.25">
      <c r="A360" s="1">
        <v>42887.670759837965</v>
      </c>
      <c r="B360" s="1">
        <v>42902.672501250003</v>
      </c>
      <c r="C360">
        <v>15</v>
      </c>
      <c r="D360" s="2">
        <f>DAY(A360)</f>
        <v>1</v>
      </c>
      <c r="E360">
        <v>6</v>
      </c>
      <c r="F360">
        <v>2017</v>
      </c>
      <c r="G360">
        <f>DAY(B360)</f>
        <v>16</v>
      </c>
      <c r="H360">
        <v>6</v>
      </c>
      <c r="I360">
        <v>2017</v>
      </c>
      <c r="J360">
        <f>(H360-6)*$G$2+G360*$G$1</f>
        <v>2880</v>
      </c>
      <c r="K360">
        <f>C360*$G$1</f>
        <v>2700</v>
      </c>
      <c r="L360">
        <f t="shared" si="10"/>
        <v>5580</v>
      </c>
      <c r="M360">
        <f t="shared" si="11"/>
        <v>2880</v>
      </c>
      <c r="N360" t="s">
        <v>17</v>
      </c>
    </row>
    <row r="361" spans="1:14" hidden="1" x14ac:dyDescent="0.25">
      <c r="A361" s="1">
        <v>42888.488166886571</v>
      </c>
      <c r="B361" s="1">
        <v>42902.688400474537</v>
      </c>
      <c r="C361">
        <v>14</v>
      </c>
      <c r="D361" s="2">
        <f>DAY(A361)</f>
        <v>2</v>
      </c>
      <c r="E361">
        <v>6</v>
      </c>
      <c r="F361">
        <v>2017</v>
      </c>
      <c r="G361">
        <f>DAY(B361)</f>
        <v>16</v>
      </c>
      <c r="H361">
        <v>6</v>
      </c>
      <c r="I361">
        <v>2017</v>
      </c>
      <c r="J361">
        <f>(H361-6)*$G$2+G361*$G$1</f>
        <v>2880</v>
      </c>
      <c r="K361">
        <f>C361*$G$1</f>
        <v>2520</v>
      </c>
      <c r="L361">
        <f t="shared" si="10"/>
        <v>5400</v>
      </c>
      <c r="M361">
        <f t="shared" si="11"/>
        <v>2880</v>
      </c>
      <c r="N361" t="s">
        <v>17</v>
      </c>
    </row>
    <row r="362" spans="1:14" hidden="1" x14ac:dyDescent="0.25">
      <c r="A362" s="1">
        <v>42888.701639942126</v>
      </c>
      <c r="B362" s="1">
        <v>42902.514566851853</v>
      </c>
      <c r="C362">
        <v>14</v>
      </c>
      <c r="D362" s="2">
        <f>DAY(A362)</f>
        <v>2</v>
      </c>
      <c r="E362">
        <v>6</v>
      </c>
      <c r="F362">
        <v>2017</v>
      </c>
      <c r="G362">
        <f>DAY(B362)</f>
        <v>16</v>
      </c>
      <c r="H362">
        <v>6</v>
      </c>
      <c r="I362">
        <v>2017</v>
      </c>
      <c r="J362">
        <f>(H362-6)*$G$2+G362*$G$1</f>
        <v>2880</v>
      </c>
      <c r="K362">
        <f>C362*$G$1</f>
        <v>2520</v>
      </c>
      <c r="L362">
        <f t="shared" si="10"/>
        <v>5400</v>
      </c>
      <c r="M362">
        <f t="shared" si="11"/>
        <v>2880</v>
      </c>
      <c r="N362" t="s">
        <v>17</v>
      </c>
    </row>
    <row r="363" spans="1:14" hidden="1" x14ac:dyDescent="0.25">
      <c r="A363" s="1">
        <v>42892.400722245373</v>
      </c>
      <c r="B363" s="1">
        <v>42902.55680204861</v>
      </c>
      <c r="C363">
        <v>10</v>
      </c>
      <c r="D363" s="2">
        <f>DAY(A363)</f>
        <v>6</v>
      </c>
      <c r="E363">
        <v>6</v>
      </c>
      <c r="F363">
        <v>2017</v>
      </c>
      <c r="G363">
        <f>DAY(B363)</f>
        <v>16</v>
      </c>
      <c r="H363">
        <v>6</v>
      </c>
      <c r="I363">
        <v>2017</v>
      </c>
      <c r="J363">
        <f>(H363-6)*$G$2+G363*$G$1</f>
        <v>2880</v>
      </c>
      <c r="K363">
        <f>C363*$G$1</f>
        <v>1800</v>
      </c>
      <c r="L363">
        <f t="shared" si="10"/>
        <v>4680</v>
      </c>
      <c r="M363" t="str">
        <f t="shared" si="11"/>
        <v>NO</v>
      </c>
    </row>
    <row r="364" spans="1:14" hidden="1" x14ac:dyDescent="0.25">
      <c r="A364" s="1">
        <v>42892.517255648148</v>
      </c>
      <c r="B364" s="1">
        <v>42902.453687199071</v>
      </c>
      <c r="C364">
        <v>10</v>
      </c>
      <c r="D364" s="2">
        <f>DAY(A364)</f>
        <v>6</v>
      </c>
      <c r="E364">
        <v>6</v>
      </c>
      <c r="F364">
        <v>2017</v>
      </c>
      <c r="G364">
        <f>DAY(B364)</f>
        <v>16</v>
      </c>
      <c r="H364">
        <v>6</v>
      </c>
      <c r="I364">
        <v>2017</v>
      </c>
      <c r="J364">
        <f>(H364-6)*$G$2+G364*$G$1</f>
        <v>2880</v>
      </c>
      <c r="K364">
        <f>C364*$G$1</f>
        <v>1800</v>
      </c>
      <c r="L364">
        <f t="shared" si="10"/>
        <v>4680</v>
      </c>
      <c r="M364" t="str">
        <f t="shared" si="11"/>
        <v>NO</v>
      </c>
    </row>
    <row r="365" spans="1:14" hidden="1" x14ac:dyDescent="0.25">
      <c r="A365" s="1">
        <v>42893.712740173614</v>
      </c>
      <c r="B365" s="1">
        <v>42902.532335000004</v>
      </c>
      <c r="C365">
        <v>9</v>
      </c>
      <c r="D365" s="2">
        <f>DAY(A365)</f>
        <v>7</v>
      </c>
      <c r="E365">
        <v>6</v>
      </c>
      <c r="F365">
        <v>2017</v>
      </c>
      <c r="G365">
        <f>DAY(B365)</f>
        <v>16</v>
      </c>
      <c r="H365">
        <v>6</v>
      </c>
      <c r="I365">
        <v>2017</v>
      </c>
      <c r="J365">
        <f>(H365-6)*$G$2+G365*$G$1</f>
        <v>2880</v>
      </c>
      <c r="K365">
        <f>C365*$G$1</f>
        <v>1620</v>
      </c>
      <c r="L365">
        <f t="shared" si="10"/>
        <v>4500</v>
      </c>
      <c r="M365" t="str">
        <f t="shared" si="11"/>
        <v>NO</v>
      </c>
    </row>
    <row r="366" spans="1:14" hidden="1" x14ac:dyDescent="0.25">
      <c r="A366" s="1">
        <v>42894.492666631944</v>
      </c>
      <c r="B366" s="1">
        <v>42902.369441817129</v>
      </c>
      <c r="C366">
        <v>8</v>
      </c>
      <c r="D366" s="2">
        <f>DAY(A366)</f>
        <v>8</v>
      </c>
      <c r="E366">
        <v>6</v>
      </c>
      <c r="F366">
        <v>2017</v>
      </c>
      <c r="G366">
        <f>DAY(B366)</f>
        <v>16</v>
      </c>
      <c r="H366">
        <v>6</v>
      </c>
      <c r="I366">
        <v>2017</v>
      </c>
      <c r="J366">
        <f>(H366-6)*$G$2+G366*$G$1</f>
        <v>2880</v>
      </c>
      <c r="K366">
        <f>C366*$G$1</f>
        <v>1440</v>
      </c>
      <c r="L366">
        <f t="shared" si="10"/>
        <v>4320</v>
      </c>
      <c r="M366" t="str">
        <f t="shared" si="11"/>
        <v>NO</v>
      </c>
    </row>
    <row r="367" spans="1:14" hidden="1" x14ac:dyDescent="0.25">
      <c r="A367" s="1">
        <v>42894.468606273149</v>
      </c>
      <c r="B367" s="1">
        <v>42902.543944999998</v>
      </c>
      <c r="C367">
        <v>8</v>
      </c>
      <c r="D367" s="2">
        <f>DAY(A367)</f>
        <v>8</v>
      </c>
      <c r="E367">
        <v>6</v>
      </c>
      <c r="F367">
        <v>2017</v>
      </c>
      <c r="G367">
        <f>DAY(B367)</f>
        <v>16</v>
      </c>
      <c r="H367">
        <v>6</v>
      </c>
      <c r="I367">
        <v>2017</v>
      </c>
      <c r="J367">
        <f>(H367-6)*$G$2+G367*$G$1</f>
        <v>2880</v>
      </c>
      <c r="K367">
        <f>C367*$G$1</f>
        <v>1440</v>
      </c>
      <c r="L367">
        <f t="shared" si="10"/>
        <v>4320</v>
      </c>
      <c r="M367" t="str">
        <f t="shared" si="11"/>
        <v>NO</v>
      </c>
    </row>
    <row r="368" spans="1:14" hidden="1" x14ac:dyDescent="0.25">
      <c r="A368" s="1">
        <v>42894.726506956016</v>
      </c>
      <c r="B368" s="1">
        <v>42902.669832222222</v>
      </c>
      <c r="C368">
        <v>8</v>
      </c>
      <c r="D368" s="2">
        <f>DAY(A368)</f>
        <v>8</v>
      </c>
      <c r="E368">
        <v>6</v>
      </c>
      <c r="F368">
        <v>2017</v>
      </c>
      <c r="G368">
        <f>DAY(B368)</f>
        <v>16</v>
      </c>
      <c r="H368">
        <v>6</v>
      </c>
      <c r="I368">
        <v>2017</v>
      </c>
      <c r="J368">
        <f>(H368-6)*$G$2+G368*$G$1</f>
        <v>2880</v>
      </c>
      <c r="K368">
        <f>C368*$G$1</f>
        <v>1440</v>
      </c>
      <c r="L368">
        <f t="shared" si="10"/>
        <v>4320</v>
      </c>
      <c r="M368" t="str">
        <f t="shared" si="11"/>
        <v>NO</v>
      </c>
    </row>
    <row r="369" spans="1:13" hidden="1" x14ac:dyDescent="0.25">
      <c r="A369" s="1">
        <v>42895.34974474537</v>
      </c>
      <c r="B369" s="1">
        <v>42902.565442534724</v>
      </c>
      <c r="C369">
        <v>7</v>
      </c>
      <c r="D369" s="2">
        <f>DAY(A369)</f>
        <v>9</v>
      </c>
      <c r="E369">
        <v>6</v>
      </c>
      <c r="F369">
        <v>2017</v>
      </c>
      <c r="G369">
        <f>DAY(B369)</f>
        <v>16</v>
      </c>
      <c r="H369">
        <v>6</v>
      </c>
      <c r="I369">
        <v>2017</v>
      </c>
      <c r="J369">
        <f>(H369-6)*$G$2+G369*$G$1</f>
        <v>2880</v>
      </c>
      <c r="K369">
        <f>C369*$G$1</f>
        <v>1260</v>
      </c>
      <c r="L369">
        <f t="shared" si="10"/>
        <v>4140</v>
      </c>
      <c r="M369" t="str">
        <f t="shared" si="11"/>
        <v>NO</v>
      </c>
    </row>
    <row r="370" spans="1:13" hidden="1" x14ac:dyDescent="0.25">
      <c r="A370" s="1">
        <v>42895.390685601851</v>
      </c>
      <c r="B370" s="1">
        <v>42902.683514039352</v>
      </c>
      <c r="C370">
        <v>7</v>
      </c>
      <c r="D370" s="2">
        <f>DAY(A370)</f>
        <v>9</v>
      </c>
      <c r="E370">
        <v>6</v>
      </c>
      <c r="F370">
        <v>2017</v>
      </c>
      <c r="G370">
        <f>DAY(B370)</f>
        <v>16</v>
      </c>
      <c r="H370">
        <v>6</v>
      </c>
      <c r="I370">
        <v>2017</v>
      </c>
      <c r="J370">
        <f>(H370-6)*$G$2+G370*$G$1</f>
        <v>2880</v>
      </c>
      <c r="K370">
        <f>C370*$G$1</f>
        <v>1260</v>
      </c>
      <c r="L370">
        <f t="shared" si="10"/>
        <v>4140</v>
      </c>
      <c r="M370" t="str">
        <f t="shared" si="11"/>
        <v>NO</v>
      </c>
    </row>
    <row r="371" spans="1:13" hidden="1" x14ac:dyDescent="0.25">
      <c r="A371" s="1">
        <v>42898.429980451387</v>
      </c>
      <c r="B371" s="1">
        <v>42902.424225069444</v>
      </c>
      <c r="C371">
        <v>4</v>
      </c>
      <c r="D371" s="2">
        <f>DAY(A371)</f>
        <v>12</v>
      </c>
      <c r="E371">
        <v>6</v>
      </c>
      <c r="F371">
        <v>2017</v>
      </c>
      <c r="G371">
        <f>DAY(B371)</f>
        <v>16</v>
      </c>
      <c r="H371">
        <v>6</v>
      </c>
      <c r="I371">
        <v>2017</v>
      </c>
      <c r="J371">
        <f>(H371-6)*$G$2+G371*$G$1</f>
        <v>2880</v>
      </c>
      <c r="K371">
        <f>C371*$G$1</f>
        <v>720</v>
      </c>
      <c r="L371">
        <f t="shared" si="10"/>
        <v>3600</v>
      </c>
      <c r="M371" t="str">
        <f t="shared" si="11"/>
        <v>NO</v>
      </c>
    </row>
    <row r="372" spans="1:13" hidden="1" x14ac:dyDescent="0.25">
      <c r="A372" s="1">
        <v>42899.338748784721</v>
      </c>
      <c r="B372" s="1">
        <v>42902.694652789352</v>
      </c>
      <c r="C372">
        <v>3</v>
      </c>
      <c r="D372" s="2">
        <f>DAY(A372)</f>
        <v>13</v>
      </c>
      <c r="E372">
        <v>6</v>
      </c>
      <c r="F372">
        <v>2017</v>
      </c>
      <c r="G372">
        <f>DAY(B372)</f>
        <v>16</v>
      </c>
      <c r="H372">
        <v>6</v>
      </c>
      <c r="I372">
        <v>2017</v>
      </c>
      <c r="J372">
        <f>(H372-6)*$G$2+G372*$G$1</f>
        <v>2880</v>
      </c>
      <c r="K372">
        <f>C372*$G$1</f>
        <v>540</v>
      </c>
      <c r="L372">
        <f t="shared" si="10"/>
        <v>3420</v>
      </c>
      <c r="M372" t="str">
        <f t="shared" si="11"/>
        <v>NO</v>
      </c>
    </row>
    <row r="373" spans="1:13" hidden="1" x14ac:dyDescent="0.25">
      <c r="A373" s="1">
        <v>42899.368180833335</v>
      </c>
      <c r="B373" s="1">
        <v>42902.724774722221</v>
      </c>
      <c r="C373">
        <v>3</v>
      </c>
      <c r="D373" s="2">
        <f>DAY(A373)</f>
        <v>13</v>
      </c>
      <c r="E373">
        <v>6</v>
      </c>
      <c r="F373">
        <v>2017</v>
      </c>
      <c r="G373">
        <f>DAY(B373)</f>
        <v>16</v>
      </c>
      <c r="H373">
        <v>6</v>
      </c>
      <c r="I373">
        <v>2017</v>
      </c>
      <c r="J373">
        <f>(H373-6)*$G$2+G373*$G$1</f>
        <v>2880</v>
      </c>
      <c r="K373">
        <f>C373*$G$1</f>
        <v>540</v>
      </c>
      <c r="L373">
        <f t="shared" si="10"/>
        <v>3420</v>
      </c>
      <c r="M373" t="str">
        <f t="shared" si="11"/>
        <v>NO</v>
      </c>
    </row>
    <row r="374" spans="1:13" hidden="1" x14ac:dyDescent="0.25">
      <c r="A374" s="1">
        <v>42899.441025138891</v>
      </c>
      <c r="B374" s="1">
        <v>42902.524209583331</v>
      </c>
      <c r="C374">
        <v>3</v>
      </c>
      <c r="D374" s="2">
        <f>DAY(A374)</f>
        <v>13</v>
      </c>
      <c r="E374">
        <v>6</v>
      </c>
      <c r="F374">
        <v>2017</v>
      </c>
      <c r="G374">
        <f>DAY(B374)</f>
        <v>16</v>
      </c>
      <c r="H374">
        <v>6</v>
      </c>
      <c r="I374">
        <v>2017</v>
      </c>
      <c r="J374">
        <f>(H374-6)*$G$2+G374*$G$1</f>
        <v>2880</v>
      </c>
      <c r="K374">
        <f>C374*$G$1</f>
        <v>540</v>
      </c>
      <c r="L374">
        <f t="shared" si="10"/>
        <v>3420</v>
      </c>
      <c r="M374" t="str">
        <f t="shared" si="11"/>
        <v>NO</v>
      </c>
    </row>
    <row r="375" spans="1:13" hidden="1" x14ac:dyDescent="0.25">
      <c r="A375" s="1">
        <v>42899.402426307868</v>
      </c>
      <c r="B375" s="1">
        <v>42902.689753506944</v>
      </c>
      <c r="C375">
        <v>3</v>
      </c>
      <c r="D375" s="2">
        <f>DAY(A375)</f>
        <v>13</v>
      </c>
      <c r="E375">
        <v>6</v>
      </c>
      <c r="F375">
        <v>2017</v>
      </c>
      <c r="G375">
        <f>DAY(B375)</f>
        <v>16</v>
      </c>
      <c r="H375">
        <v>6</v>
      </c>
      <c r="I375">
        <v>2017</v>
      </c>
      <c r="J375">
        <f>(H375-6)*$G$2+G375*$G$1</f>
        <v>2880</v>
      </c>
      <c r="K375">
        <f>C375*$G$1</f>
        <v>540</v>
      </c>
      <c r="L375">
        <f t="shared" si="10"/>
        <v>3420</v>
      </c>
      <c r="M375" t="str">
        <f t="shared" si="11"/>
        <v>NO</v>
      </c>
    </row>
    <row r="376" spans="1:13" hidden="1" x14ac:dyDescent="0.25">
      <c r="A376" s="1">
        <v>42899.530556886573</v>
      </c>
      <c r="B376" s="1">
        <v>42902.515899861108</v>
      </c>
      <c r="C376">
        <v>3</v>
      </c>
      <c r="D376" s="2">
        <f>DAY(A376)</f>
        <v>13</v>
      </c>
      <c r="E376">
        <v>6</v>
      </c>
      <c r="F376">
        <v>2017</v>
      </c>
      <c r="G376">
        <f>DAY(B376)</f>
        <v>16</v>
      </c>
      <c r="H376">
        <v>6</v>
      </c>
      <c r="I376">
        <v>2017</v>
      </c>
      <c r="J376">
        <f>(H376-6)*$G$2+G376*$G$1</f>
        <v>2880</v>
      </c>
      <c r="K376">
        <f>C376*$G$1</f>
        <v>540</v>
      </c>
      <c r="L376">
        <f t="shared" si="10"/>
        <v>3420</v>
      </c>
      <c r="M376" t="str">
        <f t="shared" si="11"/>
        <v>NO</v>
      </c>
    </row>
    <row r="377" spans="1:13" hidden="1" x14ac:dyDescent="0.25">
      <c r="A377" s="1">
        <v>42899.561152881943</v>
      </c>
      <c r="B377" s="1">
        <v>42902.452160983798</v>
      </c>
      <c r="C377">
        <v>3</v>
      </c>
      <c r="D377" s="2">
        <f>DAY(A377)</f>
        <v>13</v>
      </c>
      <c r="E377">
        <v>6</v>
      </c>
      <c r="F377">
        <v>2017</v>
      </c>
      <c r="G377">
        <f>DAY(B377)</f>
        <v>16</v>
      </c>
      <c r="H377">
        <v>6</v>
      </c>
      <c r="I377">
        <v>2017</v>
      </c>
      <c r="J377">
        <f>(H377-6)*$G$2+G377*$G$1</f>
        <v>2880</v>
      </c>
      <c r="K377">
        <f>C377*$G$1</f>
        <v>540</v>
      </c>
      <c r="L377">
        <f t="shared" si="10"/>
        <v>3420</v>
      </c>
      <c r="M377" t="str">
        <f t="shared" si="11"/>
        <v>NO</v>
      </c>
    </row>
    <row r="378" spans="1:13" hidden="1" x14ac:dyDescent="0.25">
      <c r="A378" s="1">
        <v>42900.378779525461</v>
      </c>
      <c r="B378" s="1">
        <v>42902.530097199073</v>
      </c>
      <c r="C378">
        <v>2</v>
      </c>
      <c r="D378" s="2">
        <f>DAY(A378)</f>
        <v>14</v>
      </c>
      <c r="E378">
        <v>6</v>
      </c>
      <c r="F378">
        <v>2017</v>
      </c>
      <c r="G378">
        <f>DAY(B378)</f>
        <v>16</v>
      </c>
      <c r="H378">
        <v>6</v>
      </c>
      <c r="I378">
        <v>2017</v>
      </c>
      <c r="J378">
        <f>(H378-6)*$G$2+G378*$G$1</f>
        <v>2880</v>
      </c>
      <c r="K378">
        <f>C378*$G$1</f>
        <v>360</v>
      </c>
      <c r="L378">
        <f t="shared" si="10"/>
        <v>3240</v>
      </c>
      <c r="M378" t="str">
        <f t="shared" si="11"/>
        <v>NO</v>
      </c>
    </row>
    <row r="379" spans="1:13" hidden="1" x14ac:dyDescent="0.25">
      <c r="A379" s="1">
        <v>42900.394913865741</v>
      </c>
      <c r="B379" s="1">
        <v>42902.520178993058</v>
      </c>
      <c r="C379">
        <v>2</v>
      </c>
      <c r="D379" s="2">
        <f>DAY(A379)</f>
        <v>14</v>
      </c>
      <c r="E379">
        <v>6</v>
      </c>
      <c r="F379">
        <v>2017</v>
      </c>
      <c r="G379">
        <f>DAY(B379)</f>
        <v>16</v>
      </c>
      <c r="H379">
        <v>6</v>
      </c>
      <c r="I379">
        <v>2017</v>
      </c>
      <c r="J379">
        <f>(H379-6)*$G$2+G379*$G$1</f>
        <v>2880</v>
      </c>
      <c r="K379">
        <f>C379*$G$1</f>
        <v>360</v>
      </c>
      <c r="L379">
        <f t="shared" si="10"/>
        <v>3240</v>
      </c>
      <c r="M379" t="str">
        <f t="shared" si="11"/>
        <v>NO</v>
      </c>
    </row>
    <row r="380" spans="1:13" hidden="1" x14ac:dyDescent="0.25">
      <c r="A380" s="1">
        <v>42900.386628310182</v>
      </c>
      <c r="B380" s="1">
        <v>42902.562858576392</v>
      </c>
      <c r="C380">
        <v>2</v>
      </c>
      <c r="D380" s="2">
        <f>DAY(A380)</f>
        <v>14</v>
      </c>
      <c r="E380">
        <v>6</v>
      </c>
      <c r="F380">
        <v>2017</v>
      </c>
      <c r="G380">
        <f>DAY(B380)</f>
        <v>16</v>
      </c>
      <c r="H380">
        <v>6</v>
      </c>
      <c r="I380">
        <v>2017</v>
      </c>
      <c r="J380">
        <f>(H380-6)*$G$2+G380*$G$1</f>
        <v>2880</v>
      </c>
      <c r="K380">
        <f>C380*$G$1</f>
        <v>360</v>
      </c>
      <c r="L380">
        <f t="shared" si="10"/>
        <v>3240</v>
      </c>
      <c r="M380" t="str">
        <f t="shared" si="11"/>
        <v>NO</v>
      </c>
    </row>
    <row r="381" spans="1:13" hidden="1" x14ac:dyDescent="0.25">
      <c r="A381" s="1">
        <v>42900.374258657408</v>
      </c>
      <c r="B381" s="1">
        <v>42902.667916932871</v>
      </c>
      <c r="C381">
        <v>2</v>
      </c>
      <c r="D381" s="2">
        <f>DAY(A381)</f>
        <v>14</v>
      </c>
      <c r="E381">
        <v>6</v>
      </c>
      <c r="F381">
        <v>2017</v>
      </c>
      <c r="G381">
        <f>DAY(B381)</f>
        <v>16</v>
      </c>
      <c r="H381">
        <v>6</v>
      </c>
      <c r="I381">
        <v>2017</v>
      </c>
      <c r="J381">
        <f>(H381-6)*$G$2+G381*$G$1</f>
        <v>2880</v>
      </c>
      <c r="K381">
        <f>C381*$G$1</f>
        <v>360</v>
      </c>
      <c r="L381">
        <f t="shared" si="10"/>
        <v>3240</v>
      </c>
      <c r="M381" t="str">
        <f t="shared" si="11"/>
        <v>NO</v>
      </c>
    </row>
    <row r="382" spans="1:13" hidden="1" x14ac:dyDescent="0.25">
      <c r="A382" s="1">
        <v>42900.442557013892</v>
      </c>
      <c r="B382" s="1">
        <v>42902.685189444448</v>
      </c>
      <c r="C382">
        <v>2</v>
      </c>
      <c r="D382" s="2">
        <f>DAY(A382)</f>
        <v>14</v>
      </c>
      <c r="E382">
        <v>6</v>
      </c>
      <c r="F382">
        <v>2017</v>
      </c>
      <c r="G382">
        <f>DAY(B382)</f>
        <v>16</v>
      </c>
      <c r="H382">
        <v>6</v>
      </c>
      <c r="I382">
        <v>2017</v>
      </c>
      <c r="J382">
        <f>(H382-6)*$G$2+G382*$G$1</f>
        <v>2880</v>
      </c>
      <c r="K382">
        <f>C382*$G$1</f>
        <v>360</v>
      </c>
      <c r="L382">
        <f t="shared" si="10"/>
        <v>3240</v>
      </c>
      <c r="M382" t="str">
        <f t="shared" si="11"/>
        <v>NO</v>
      </c>
    </row>
    <row r="383" spans="1:13" hidden="1" x14ac:dyDescent="0.25">
      <c r="A383" s="1">
        <v>42900.460076643518</v>
      </c>
      <c r="B383" s="1">
        <v>42902.505047037041</v>
      </c>
      <c r="C383">
        <v>2</v>
      </c>
      <c r="D383" s="2">
        <f>DAY(A383)</f>
        <v>14</v>
      </c>
      <c r="E383">
        <v>6</v>
      </c>
      <c r="F383">
        <v>2017</v>
      </c>
      <c r="G383">
        <f>DAY(B383)</f>
        <v>16</v>
      </c>
      <c r="H383">
        <v>6</v>
      </c>
      <c r="I383">
        <v>2017</v>
      </c>
      <c r="J383">
        <f>(H383-6)*$G$2+G383*$G$1</f>
        <v>2880</v>
      </c>
      <c r="K383">
        <f>C383*$G$1</f>
        <v>360</v>
      </c>
      <c r="L383">
        <f t="shared" si="10"/>
        <v>3240</v>
      </c>
      <c r="M383" t="str">
        <f t="shared" si="11"/>
        <v>NO</v>
      </c>
    </row>
    <row r="384" spans="1:13" hidden="1" x14ac:dyDescent="0.25">
      <c r="A384" s="1">
        <v>42900.477152777778</v>
      </c>
      <c r="B384" s="1">
        <v>42902.41756775463</v>
      </c>
      <c r="C384">
        <v>2</v>
      </c>
      <c r="D384" s="2">
        <f>DAY(A384)</f>
        <v>14</v>
      </c>
      <c r="E384">
        <v>6</v>
      </c>
      <c r="F384">
        <v>2017</v>
      </c>
      <c r="G384">
        <f>DAY(B384)</f>
        <v>16</v>
      </c>
      <c r="H384">
        <v>6</v>
      </c>
      <c r="I384">
        <v>2017</v>
      </c>
      <c r="J384">
        <f>(H384-6)*$G$2+G384*$G$1</f>
        <v>2880</v>
      </c>
      <c r="K384">
        <f>C384*$G$1</f>
        <v>360</v>
      </c>
      <c r="L384">
        <f t="shared" si="10"/>
        <v>3240</v>
      </c>
      <c r="M384" t="str">
        <f t="shared" si="11"/>
        <v>NO</v>
      </c>
    </row>
    <row r="385" spans="1:13" hidden="1" x14ac:dyDescent="0.25">
      <c r="A385" s="1">
        <v>42900.511600428239</v>
      </c>
      <c r="B385" s="1">
        <v>42902.413832488426</v>
      </c>
      <c r="C385">
        <v>2</v>
      </c>
      <c r="D385" s="2">
        <f>DAY(A385)</f>
        <v>14</v>
      </c>
      <c r="E385">
        <v>6</v>
      </c>
      <c r="F385">
        <v>2017</v>
      </c>
      <c r="G385">
        <f>DAY(B385)</f>
        <v>16</v>
      </c>
      <c r="H385">
        <v>6</v>
      </c>
      <c r="I385">
        <v>2017</v>
      </c>
      <c r="J385">
        <f>(H385-6)*$G$2+G385*$G$1</f>
        <v>2880</v>
      </c>
      <c r="K385">
        <f>C385*$G$1</f>
        <v>360</v>
      </c>
      <c r="L385">
        <f t="shared" si="10"/>
        <v>3240</v>
      </c>
      <c r="M385" t="str">
        <f t="shared" si="11"/>
        <v>NO</v>
      </c>
    </row>
    <row r="386" spans="1:13" hidden="1" x14ac:dyDescent="0.25">
      <c r="A386" s="1">
        <v>42900.48610765046</v>
      </c>
      <c r="B386" s="1">
        <v>42902.715832719907</v>
      </c>
      <c r="C386">
        <v>2</v>
      </c>
      <c r="D386" s="2">
        <f>DAY(A386)</f>
        <v>14</v>
      </c>
      <c r="E386">
        <v>6</v>
      </c>
      <c r="F386">
        <v>2017</v>
      </c>
      <c r="G386">
        <f>DAY(B386)</f>
        <v>16</v>
      </c>
      <c r="H386">
        <v>6</v>
      </c>
      <c r="I386">
        <v>2017</v>
      </c>
      <c r="J386">
        <f>(H386-6)*$G$2+G386*$G$1</f>
        <v>2880</v>
      </c>
      <c r="K386">
        <f>C386*$G$1</f>
        <v>360</v>
      </c>
      <c r="L386">
        <f t="shared" si="10"/>
        <v>3240</v>
      </c>
      <c r="M386" t="str">
        <f t="shared" si="11"/>
        <v>NO</v>
      </c>
    </row>
    <row r="387" spans="1:13" hidden="1" x14ac:dyDescent="0.25">
      <c r="A387" s="1">
        <v>42900.474104895831</v>
      </c>
      <c r="B387" s="1">
        <v>42902.665089756942</v>
      </c>
      <c r="C387">
        <v>2</v>
      </c>
      <c r="D387" s="2">
        <f>DAY(A387)</f>
        <v>14</v>
      </c>
      <c r="E387">
        <v>6</v>
      </c>
      <c r="F387">
        <v>2017</v>
      </c>
      <c r="G387">
        <f>DAY(B387)</f>
        <v>16</v>
      </c>
      <c r="H387">
        <v>6</v>
      </c>
      <c r="I387">
        <v>2017</v>
      </c>
      <c r="J387">
        <f>(H387-6)*$G$2+G387*$G$1</f>
        <v>2880</v>
      </c>
      <c r="K387">
        <f>C387*$G$1</f>
        <v>360</v>
      </c>
      <c r="L387">
        <f t="shared" si="10"/>
        <v>3240</v>
      </c>
      <c r="M387" t="str">
        <f t="shared" si="11"/>
        <v>NO</v>
      </c>
    </row>
    <row r="388" spans="1:13" hidden="1" x14ac:dyDescent="0.25">
      <c r="A388" s="1">
        <v>42900.570949652778</v>
      </c>
      <c r="B388" s="1">
        <v>42902.698370300925</v>
      </c>
      <c r="C388">
        <v>2</v>
      </c>
      <c r="D388" s="2">
        <f>DAY(A388)</f>
        <v>14</v>
      </c>
      <c r="E388">
        <v>6</v>
      </c>
      <c r="F388">
        <v>2017</v>
      </c>
      <c r="G388">
        <f>DAY(B388)</f>
        <v>16</v>
      </c>
      <c r="H388">
        <v>6</v>
      </c>
      <c r="I388">
        <v>2017</v>
      </c>
      <c r="J388">
        <f>(H388-6)*$G$2+G388*$G$1</f>
        <v>2880</v>
      </c>
      <c r="K388">
        <f>C388*$G$1</f>
        <v>360</v>
      </c>
      <c r="L388">
        <f t="shared" si="10"/>
        <v>3240</v>
      </c>
      <c r="M388" t="str">
        <f t="shared" si="11"/>
        <v>NO</v>
      </c>
    </row>
    <row r="389" spans="1:13" hidden="1" x14ac:dyDescent="0.25">
      <c r="A389" s="1">
        <v>42900.597851261577</v>
      </c>
      <c r="B389" s="1">
        <v>42902.617417453701</v>
      </c>
      <c r="C389">
        <v>2</v>
      </c>
      <c r="D389" s="2">
        <f>DAY(A389)</f>
        <v>14</v>
      </c>
      <c r="E389">
        <v>6</v>
      </c>
      <c r="F389">
        <v>2017</v>
      </c>
      <c r="G389">
        <f>DAY(B389)</f>
        <v>16</v>
      </c>
      <c r="H389">
        <v>6</v>
      </c>
      <c r="I389">
        <v>2017</v>
      </c>
      <c r="J389">
        <f>(H389-6)*$G$2+G389*$G$1</f>
        <v>2880</v>
      </c>
      <c r="K389">
        <f>C389*$G$1</f>
        <v>360</v>
      </c>
      <c r="L389">
        <f t="shared" si="10"/>
        <v>3240</v>
      </c>
      <c r="M389" t="str">
        <f t="shared" si="11"/>
        <v>NO</v>
      </c>
    </row>
    <row r="390" spans="1:13" hidden="1" x14ac:dyDescent="0.25">
      <c r="A390" s="1">
        <v>42902.358912372685</v>
      </c>
      <c r="B390" s="1">
        <v>42902.675266585647</v>
      </c>
      <c r="C390">
        <v>1</v>
      </c>
      <c r="D390" s="2">
        <f>DAY(A390)</f>
        <v>16</v>
      </c>
      <c r="E390">
        <v>6</v>
      </c>
      <c r="F390">
        <v>2017</v>
      </c>
      <c r="G390">
        <f>DAY(B390)</f>
        <v>16</v>
      </c>
      <c r="H390">
        <v>6</v>
      </c>
      <c r="I390">
        <v>2017</v>
      </c>
      <c r="J390">
        <f>(H390-6)*$G$2+G390*$G$1</f>
        <v>2880</v>
      </c>
      <c r="K390">
        <f>C390*$G$1</f>
        <v>180</v>
      </c>
      <c r="L390">
        <f t="shared" ref="L390:L453" si="12">J390+K390</f>
        <v>3060</v>
      </c>
      <c r="M390" t="str">
        <f t="shared" ref="M390:M453" si="13">IF(L390-$G$2&lt;0,"NO",J390)</f>
        <v>NO</v>
      </c>
    </row>
    <row r="391" spans="1:13" hidden="1" x14ac:dyDescent="0.25">
      <c r="A391" s="1">
        <v>42901.376154652775</v>
      </c>
      <c r="B391" s="1">
        <v>42902.58101386574</v>
      </c>
      <c r="C391">
        <v>1</v>
      </c>
      <c r="D391" s="2">
        <f>DAY(A391)</f>
        <v>15</v>
      </c>
      <c r="E391">
        <v>6</v>
      </c>
      <c r="F391">
        <v>2017</v>
      </c>
      <c r="G391">
        <f>DAY(B391)</f>
        <v>16</v>
      </c>
      <c r="H391">
        <v>6</v>
      </c>
      <c r="I391">
        <v>2017</v>
      </c>
      <c r="J391">
        <f>(H391-6)*$G$2+G391*$G$1</f>
        <v>2880</v>
      </c>
      <c r="K391">
        <f>C391*$G$1</f>
        <v>180</v>
      </c>
      <c r="L391">
        <f t="shared" si="12"/>
        <v>3060</v>
      </c>
      <c r="M391" t="str">
        <f t="shared" si="13"/>
        <v>NO</v>
      </c>
    </row>
    <row r="392" spans="1:13" hidden="1" x14ac:dyDescent="0.25">
      <c r="A392" s="1">
        <v>42901.343100787039</v>
      </c>
      <c r="B392" s="1">
        <v>42902.500401377314</v>
      </c>
      <c r="C392">
        <v>1</v>
      </c>
      <c r="D392" s="2">
        <f>DAY(A392)</f>
        <v>15</v>
      </c>
      <c r="E392">
        <v>6</v>
      </c>
      <c r="F392">
        <v>2017</v>
      </c>
      <c r="G392">
        <f>DAY(B392)</f>
        <v>16</v>
      </c>
      <c r="H392">
        <v>6</v>
      </c>
      <c r="I392">
        <v>2017</v>
      </c>
      <c r="J392">
        <f>(H392-6)*$G$2+G392*$G$1</f>
        <v>2880</v>
      </c>
      <c r="K392">
        <f>C392*$G$1</f>
        <v>180</v>
      </c>
      <c r="L392">
        <f t="shared" si="12"/>
        <v>3060</v>
      </c>
      <c r="M392" t="str">
        <f t="shared" si="13"/>
        <v>NO</v>
      </c>
    </row>
    <row r="393" spans="1:13" hidden="1" x14ac:dyDescent="0.25">
      <c r="A393" s="1">
        <v>42901.486250682872</v>
      </c>
      <c r="B393" s="1">
        <v>42902.714251597223</v>
      </c>
      <c r="C393">
        <v>1</v>
      </c>
      <c r="D393" s="2">
        <f>DAY(A393)</f>
        <v>15</v>
      </c>
      <c r="E393">
        <v>6</v>
      </c>
      <c r="F393">
        <v>2017</v>
      </c>
      <c r="G393">
        <f>DAY(B393)</f>
        <v>16</v>
      </c>
      <c r="H393">
        <v>6</v>
      </c>
      <c r="I393">
        <v>2017</v>
      </c>
      <c r="J393">
        <f>(H393-6)*$G$2+G393*$G$1</f>
        <v>2880</v>
      </c>
      <c r="K393">
        <f>C393*$G$1</f>
        <v>180</v>
      </c>
      <c r="L393">
        <f t="shared" si="12"/>
        <v>3060</v>
      </c>
      <c r="M393" t="str">
        <f t="shared" si="13"/>
        <v>NO</v>
      </c>
    </row>
    <row r="394" spans="1:13" hidden="1" x14ac:dyDescent="0.25">
      <c r="A394" s="1">
        <v>42901.465045358796</v>
      </c>
      <c r="B394" s="1">
        <v>42902.712362962964</v>
      </c>
      <c r="C394">
        <v>1</v>
      </c>
      <c r="D394" s="2">
        <f>DAY(A394)</f>
        <v>15</v>
      </c>
      <c r="E394">
        <v>6</v>
      </c>
      <c r="F394">
        <v>2017</v>
      </c>
      <c r="G394">
        <f>DAY(B394)</f>
        <v>16</v>
      </c>
      <c r="H394">
        <v>6</v>
      </c>
      <c r="I394">
        <v>2017</v>
      </c>
      <c r="J394">
        <f>(H394-6)*$G$2+G394*$G$1</f>
        <v>2880</v>
      </c>
      <c r="K394">
        <f>C394*$G$1</f>
        <v>180</v>
      </c>
      <c r="L394">
        <f t="shared" si="12"/>
        <v>3060</v>
      </c>
      <c r="M394" t="str">
        <f t="shared" si="13"/>
        <v>NO</v>
      </c>
    </row>
    <row r="395" spans="1:13" hidden="1" x14ac:dyDescent="0.25">
      <c r="A395" s="1">
        <v>42901.539863715276</v>
      </c>
      <c r="B395" s="1">
        <v>42902.443234363425</v>
      </c>
      <c r="C395">
        <v>1</v>
      </c>
      <c r="D395" s="2">
        <f>DAY(A395)</f>
        <v>15</v>
      </c>
      <c r="E395">
        <v>6</v>
      </c>
      <c r="F395">
        <v>2017</v>
      </c>
      <c r="G395">
        <f>DAY(B395)</f>
        <v>16</v>
      </c>
      <c r="H395">
        <v>6</v>
      </c>
      <c r="I395">
        <v>2017</v>
      </c>
      <c r="J395">
        <f>(H395-6)*$G$2+G395*$G$1</f>
        <v>2880</v>
      </c>
      <c r="K395">
        <f>C395*$G$1</f>
        <v>180</v>
      </c>
      <c r="L395">
        <f t="shared" si="12"/>
        <v>3060</v>
      </c>
      <c r="M395" t="str">
        <f t="shared" si="13"/>
        <v>NO</v>
      </c>
    </row>
    <row r="396" spans="1:13" hidden="1" x14ac:dyDescent="0.25">
      <c r="A396" s="1">
        <v>42901.578033124999</v>
      </c>
      <c r="B396" s="1">
        <v>42902.461944768518</v>
      </c>
      <c r="C396">
        <v>1</v>
      </c>
      <c r="D396" s="2">
        <f>DAY(A396)</f>
        <v>15</v>
      </c>
      <c r="E396">
        <v>6</v>
      </c>
      <c r="F396">
        <v>2017</v>
      </c>
      <c r="G396">
        <f>DAY(B396)</f>
        <v>16</v>
      </c>
      <c r="H396">
        <v>6</v>
      </c>
      <c r="I396">
        <v>2017</v>
      </c>
      <c r="J396">
        <f>(H396-6)*$G$2+G396*$G$1</f>
        <v>2880</v>
      </c>
      <c r="K396">
        <f>C396*$G$1</f>
        <v>180</v>
      </c>
      <c r="L396">
        <f t="shared" si="12"/>
        <v>3060</v>
      </c>
      <c r="M396" t="str">
        <f t="shared" si="13"/>
        <v>NO</v>
      </c>
    </row>
    <row r="397" spans="1:13" hidden="1" x14ac:dyDescent="0.25">
      <c r="A397" s="1">
        <v>42902.365050694447</v>
      </c>
      <c r="B397" s="1">
        <v>42902.394034699071</v>
      </c>
      <c r="C397">
        <v>1</v>
      </c>
      <c r="D397" s="2">
        <f>DAY(A397)</f>
        <v>16</v>
      </c>
      <c r="E397">
        <v>6</v>
      </c>
      <c r="F397">
        <v>2017</v>
      </c>
      <c r="G397">
        <f>DAY(B397)</f>
        <v>16</v>
      </c>
      <c r="H397">
        <v>6</v>
      </c>
      <c r="I397">
        <v>2017</v>
      </c>
      <c r="J397">
        <f>(H397-6)*$G$2+G397*$G$1</f>
        <v>2880</v>
      </c>
      <c r="K397">
        <f>C397*$G$1</f>
        <v>180</v>
      </c>
      <c r="L397">
        <f t="shared" si="12"/>
        <v>3060</v>
      </c>
      <c r="M397" t="str">
        <f t="shared" si="13"/>
        <v>NO</v>
      </c>
    </row>
    <row r="398" spans="1:13" hidden="1" x14ac:dyDescent="0.25">
      <c r="A398" s="1">
        <v>42901.593237256944</v>
      </c>
      <c r="B398" s="1">
        <v>42902.678265543982</v>
      </c>
      <c r="C398">
        <v>1</v>
      </c>
      <c r="D398" s="2">
        <f>DAY(A398)</f>
        <v>15</v>
      </c>
      <c r="E398">
        <v>6</v>
      </c>
      <c r="F398">
        <v>2017</v>
      </c>
      <c r="G398">
        <f>DAY(B398)</f>
        <v>16</v>
      </c>
      <c r="H398">
        <v>6</v>
      </c>
      <c r="I398">
        <v>2017</v>
      </c>
      <c r="J398">
        <f>(H398-6)*$G$2+G398*$G$1</f>
        <v>2880</v>
      </c>
      <c r="K398">
        <f>C398*$G$1</f>
        <v>180</v>
      </c>
      <c r="L398">
        <f t="shared" si="12"/>
        <v>3060</v>
      </c>
      <c r="M398" t="str">
        <f t="shared" si="13"/>
        <v>NO</v>
      </c>
    </row>
    <row r="399" spans="1:13" hidden="1" x14ac:dyDescent="0.25">
      <c r="A399" s="1">
        <v>42901.642728715276</v>
      </c>
      <c r="B399" s="1">
        <v>42902.422615578704</v>
      </c>
      <c r="C399">
        <v>1</v>
      </c>
      <c r="D399" s="2">
        <f>DAY(A399)</f>
        <v>15</v>
      </c>
      <c r="E399">
        <v>6</v>
      </c>
      <c r="F399">
        <v>2017</v>
      </c>
      <c r="G399">
        <f>DAY(B399)</f>
        <v>16</v>
      </c>
      <c r="H399">
        <v>6</v>
      </c>
      <c r="I399">
        <v>2017</v>
      </c>
      <c r="J399">
        <f>(H399-6)*$G$2+G399*$G$1</f>
        <v>2880</v>
      </c>
      <c r="K399">
        <f>C399*$G$1</f>
        <v>180</v>
      </c>
      <c r="L399">
        <f t="shared" si="12"/>
        <v>3060</v>
      </c>
      <c r="M399" t="str">
        <f t="shared" si="13"/>
        <v>NO</v>
      </c>
    </row>
    <row r="400" spans="1:13" hidden="1" x14ac:dyDescent="0.25">
      <c r="A400" s="1">
        <v>42901.644848043979</v>
      </c>
      <c r="B400" s="1">
        <v>42902.445213888888</v>
      </c>
      <c r="C400">
        <v>1</v>
      </c>
      <c r="D400" s="2">
        <f>DAY(A400)</f>
        <v>15</v>
      </c>
      <c r="E400">
        <v>6</v>
      </c>
      <c r="F400">
        <v>2017</v>
      </c>
      <c r="G400">
        <f>DAY(B400)</f>
        <v>16</v>
      </c>
      <c r="H400">
        <v>6</v>
      </c>
      <c r="I400">
        <v>2017</v>
      </c>
      <c r="J400">
        <f>(H400-6)*$G$2+G400*$G$1</f>
        <v>2880</v>
      </c>
      <c r="K400">
        <f>C400*$G$1</f>
        <v>180</v>
      </c>
      <c r="L400">
        <f t="shared" si="12"/>
        <v>3060</v>
      </c>
      <c r="M400" t="str">
        <f t="shared" si="13"/>
        <v>NO</v>
      </c>
    </row>
    <row r="401" spans="1:13" hidden="1" x14ac:dyDescent="0.25">
      <c r="A401" s="1">
        <v>42902.367965833335</v>
      </c>
      <c r="B401" s="1">
        <v>42902.628604224534</v>
      </c>
      <c r="C401">
        <v>1</v>
      </c>
      <c r="D401" s="2">
        <f>DAY(A401)</f>
        <v>16</v>
      </c>
      <c r="E401">
        <v>6</v>
      </c>
      <c r="F401">
        <v>2017</v>
      </c>
      <c r="G401">
        <f>DAY(B401)</f>
        <v>16</v>
      </c>
      <c r="H401">
        <v>6</v>
      </c>
      <c r="I401">
        <v>2017</v>
      </c>
      <c r="J401">
        <f>(H401-6)*$G$2+G401*$G$1</f>
        <v>2880</v>
      </c>
      <c r="K401">
        <f>C401*$G$1</f>
        <v>180</v>
      </c>
      <c r="L401">
        <f t="shared" si="12"/>
        <v>3060</v>
      </c>
      <c r="M401" t="str">
        <f t="shared" si="13"/>
        <v>NO</v>
      </c>
    </row>
    <row r="402" spans="1:13" hidden="1" x14ac:dyDescent="0.25">
      <c r="A402" s="1">
        <v>42902.359789513888</v>
      </c>
      <c r="B402" s="1">
        <v>42902.399971446757</v>
      </c>
      <c r="C402">
        <v>1</v>
      </c>
      <c r="D402" s="2">
        <f>DAY(A402)</f>
        <v>16</v>
      </c>
      <c r="E402">
        <v>6</v>
      </c>
      <c r="F402">
        <v>2017</v>
      </c>
      <c r="G402">
        <f>DAY(B402)</f>
        <v>16</v>
      </c>
      <c r="H402">
        <v>6</v>
      </c>
      <c r="I402">
        <v>2017</v>
      </c>
      <c r="J402">
        <f>(H402-6)*$G$2+G402*$G$1</f>
        <v>2880</v>
      </c>
      <c r="K402">
        <f>C402*$G$1</f>
        <v>180</v>
      </c>
      <c r="L402">
        <f t="shared" si="12"/>
        <v>3060</v>
      </c>
      <c r="M402" t="str">
        <f t="shared" si="13"/>
        <v>NO</v>
      </c>
    </row>
    <row r="403" spans="1:13" hidden="1" x14ac:dyDescent="0.25">
      <c r="A403" s="1">
        <v>42902.346413703701</v>
      </c>
      <c r="B403" s="1">
        <v>42902.398547326389</v>
      </c>
      <c r="C403">
        <v>1</v>
      </c>
      <c r="D403" s="2">
        <f>DAY(A403)</f>
        <v>16</v>
      </c>
      <c r="E403">
        <v>6</v>
      </c>
      <c r="F403">
        <v>2017</v>
      </c>
      <c r="G403">
        <f>DAY(B403)</f>
        <v>16</v>
      </c>
      <c r="H403">
        <v>6</v>
      </c>
      <c r="I403">
        <v>2017</v>
      </c>
      <c r="J403">
        <f>(H403-6)*$G$2+G403*$G$1</f>
        <v>2880</v>
      </c>
      <c r="K403">
        <f>C403*$G$1</f>
        <v>180</v>
      </c>
      <c r="L403">
        <f t="shared" si="12"/>
        <v>3060</v>
      </c>
      <c r="M403" t="str">
        <f t="shared" si="13"/>
        <v>NO</v>
      </c>
    </row>
    <row r="404" spans="1:13" hidden="1" x14ac:dyDescent="0.25">
      <c r="A404" s="1">
        <v>42902.497807708336</v>
      </c>
      <c r="B404" s="1">
        <v>42902.513237037034</v>
      </c>
      <c r="C404">
        <v>1</v>
      </c>
      <c r="D404" s="2">
        <f>DAY(A404)</f>
        <v>16</v>
      </c>
      <c r="E404">
        <v>6</v>
      </c>
      <c r="F404">
        <v>2017</v>
      </c>
      <c r="G404">
        <f>DAY(B404)</f>
        <v>16</v>
      </c>
      <c r="H404">
        <v>6</v>
      </c>
      <c r="I404">
        <v>2017</v>
      </c>
      <c r="J404">
        <f>(H404-6)*$G$2+G404*$G$1</f>
        <v>2880</v>
      </c>
      <c r="K404">
        <f>C404*$G$1</f>
        <v>180</v>
      </c>
      <c r="L404">
        <f t="shared" si="12"/>
        <v>3060</v>
      </c>
      <c r="M404" t="str">
        <f t="shared" si="13"/>
        <v>NO</v>
      </c>
    </row>
    <row r="405" spans="1:13" hidden="1" x14ac:dyDescent="0.25">
      <c r="A405" s="1">
        <v>42902.595336296297</v>
      </c>
      <c r="B405" s="1">
        <v>42902.616322303242</v>
      </c>
      <c r="C405">
        <v>1</v>
      </c>
      <c r="D405" s="2">
        <f>DAY(A405)</f>
        <v>16</v>
      </c>
      <c r="E405">
        <v>6</v>
      </c>
      <c r="F405">
        <v>2017</v>
      </c>
      <c r="G405">
        <f>DAY(B405)</f>
        <v>16</v>
      </c>
      <c r="H405">
        <v>6</v>
      </c>
      <c r="I405">
        <v>2017</v>
      </c>
      <c r="J405">
        <f>(H405-6)*$G$2+G405*$G$1</f>
        <v>2880</v>
      </c>
      <c r="K405">
        <f>C405*$G$1</f>
        <v>180</v>
      </c>
      <c r="L405">
        <f t="shared" si="12"/>
        <v>3060</v>
      </c>
      <c r="M405" t="str">
        <f t="shared" si="13"/>
        <v>NO</v>
      </c>
    </row>
    <row r="406" spans="1:13" hidden="1" x14ac:dyDescent="0.25">
      <c r="A406" s="1">
        <v>42902.63765759259</v>
      </c>
      <c r="B406" s="1">
        <v>42902.68161190972</v>
      </c>
      <c r="C406">
        <v>1</v>
      </c>
      <c r="D406" s="2">
        <f>DAY(A406)</f>
        <v>16</v>
      </c>
      <c r="E406">
        <v>6</v>
      </c>
      <c r="F406">
        <v>2017</v>
      </c>
      <c r="G406">
        <f>DAY(B406)</f>
        <v>16</v>
      </c>
      <c r="H406">
        <v>6</v>
      </c>
      <c r="I406">
        <v>2017</v>
      </c>
      <c r="J406">
        <f>(H406-6)*$G$2+G406*$G$1</f>
        <v>2880</v>
      </c>
      <c r="K406">
        <f>C406*$G$1</f>
        <v>180</v>
      </c>
      <c r="L406">
        <f t="shared" si="12"/>
        <v>3060</v>
      </c>
      <c r="M406" t="str">
        <f t="shared" si="13"/>
        <v>NO</v>
      </c>
    </row>
    <row r="407" spans="1:13" hidden="1" x14ac:dyDescent="0.25">
      <c r="A407" s="1">
        <v>42891.456806585651</v>
      </c>
      <c r="B407" s="1">
        <v>42903.518304328703</v>
      </c>
      <c r="C407">
        <v>12</v>
      </c>
      <c r="D407" s="2">
        <f>DAY(A407)</f>
        <v>5</v>
      </c>
      <c r="E407">
        <v>6</v>
      </c>
      <c r="F407">
        <v>2017</v>
      </c>
      <c r="G407">
        <f>DAY(B407)</f>
        <v>17</v>
      </c>
      <c r="H407">
        <v>6</v>
      </c>
      <c r="I407">
        <v>2017</v>
      </c>
      <c r="J407">
        <f>(H407-6)*$G$2+G407*$G$1</f>
        <v>3060</v>
      </c>
      <c r="K407">
        <f>C407*$G$1</f>
        <v>2160</v>
      </c>
      <c r="L407">
        <f t="shared" si="12"/>
        <v>5220</v>
      </c>
      <c r="M407" t="str">
        <f t="shared" si="13"/>
        <v>NO</v>
      </c>
    </row>
    <row r="408" spans="1:13" hidden="1" x14ac:dyDescent="0.25">
      <c r="A408" s="1">
        <v>42891.713164560184</v>
      </c>
      <c r="B408" s="1">
        <v>42903.487531736107</v>
      </c>
      <c r="C408">
        <v>12</v>
      </c>
      <c r="D408" s="2">
        <f>DAY(A408)</f>
        <v>5</v>
      </c>
      <c r="E408">
        <v>6</v>
      </c>
      <c r="F408">
        <v>2017</v>
      </c>
      <c r="G408">
        <f>DAY(B408)</f>
        <v>17</v>
      </c>
      <c r="H408">
        <v>6</v>
      </c>
      <c r="I408">
        <v>2017</v>
      </c>
      <c r="J408">
        <f>(H408-6)*$G$2+G408*$G$1</f>
        <v>3060</v>
      </c>
      <c r="K408">
        <f>C408*$G$1</f>
        <v>2160</v>
      </c>
      <c r="L408">
        <f t="shared" si="12"/>
        <v>5220</v>
      </c>
      <c r="M408" t="str">
        <f t="shared" si="13"/>
        <v>NO</v>
      </c>
    </row>
    <row r="409" spans="1:13" hidden="1" x14ac:dyDescent="0.25">
      <c r="A409" s="1">
        <v>42895.348366134262</v>
      </c>
      <c r="B409" s="1">
        <v>42903.524164259259</v>
      </c>
      <c r="C409">
        <v>8</v>
      </c>
      <c r="D409" s="2">
        <f>DAY(A409)</f>
        <v>9</v>
      </c>
      <c r="E409">
        <v>6</v>
      </c>
      <c r="F409">
        <v>2017</v>
      </c>
      <c r="G409">
        <f>DAY(B409)</f>
        <v>17</v>
      </c>
      <c r="H409">
        <v>6</v>
      </c>
      <c r="I409">
        <v>2017</v>
      </c>
      <c r="J409">
        <f>(H409-6)*$G$2+G409*$G$1</f>
        <v>3060</v>
      </c>
      <c r="K409">
        <f>C409*$G$1</f>
        <v>1440</v>
      </c>
      <c r="L409">
        <f t="shared" si="12"/>
        <v>4500</v>
      </c>
      <c r="M409" t="str">
        <f t="shared" si="13"/>
        <v>NO</v>
      </c>
    </row>
    <row r="410" spans="1:13" hidden="1" x14ac:dyDescent="0.25">
      <c r="A410" s="1">
        <v>42895.449027372684</v>
      </c>
      <c r="B410" s="1">
        <v>42903.520050497682</v>
      </c>
      <c r="C410">
        <v>8</v>
      </c>
      <c r="D410" s="2">
        <f>DAY(A410)</f>
        <v>9</v>
      </c>
      <c r="E410">
        <v>6</v>
      </c>
      <c r="F410">
        <v>2017</v>
      </c>
      <c r="G410">
        <f>DAY(B410)</f>
        <v>17</v>
      </c>
      <c r="H410">
        <v>6</v>
      </c>
      <c r="I410">
        <v>2017</v>
      </c>
      <c r="J410">
        <f>(H410-6)*$G$2+G410*$G$1</f>
        <v>3060</v>
      </c>
      <c r="K410">
        <f>C410*$G$1</f>
        <v>1440</v>
      </c>
      <c r="L410">
        <f t="shared" si="12"/>
        <v>4500</v>
      </c>
      <c r="M410" t="str">
        <f t="shared" si="13"/>
        <v>NO</v>
      </c>
    </row>
    <row r="411" spans="1:13" hidden="1" x14ac:dyDescent="0.25">
      <c r="A411" s="1">
        <v>42898.568127557868</v>
      </c>
      <c r="B411" s="1">
        <v>42903.479351770831</v>
      </c>
      <c r="C411">
        <v>5</v>
      </c>
      <c r="D411" s="2">
        <f>DAY(A411)</f>
        <v>12</v>
      </c>
      <c r="E411">
        <v>6</v>
      </c>
      <c r="F411">
        <v>2017</v>
      </c>
      <c r="G411">
        <f>DAY(B411)</f>
        <v>17</v>
      </c>
      <c r="H411">
        <v>6</v>
      </c>
      <c r="I411">
        <v>2017</v>
      </c>
      <c r="J411">
        <f>(H411-6)*$G$2+G411*$G$1</f>
        <v>3060</v>
      </c>
      <c r="K411">
        <f>C411*$G$1</f>
        <v>900</v>
      </c>
      <c r="L411">
        <f t="shared" si="12"/>
        <v>3960</v>
      </c>
      <c r="M411" t="str">
        <f t="shared" si="13"/>
        <v>NO</v>
      </c>
    </row>
    <row r="412" spans="1:13" hidden="1" x14ac:dyDescent="0.25">
      <c r="A412" s="1">
        <v>42898.63432921296</v>
      </c>
      <c r="B412" s="1">
        <v>42903.536307106478</v>
      </c>
      <c r="C412">
        <v>5</v>
      </c>
      <c r="D412" s="2">
        <f>DAY(A412)</f>
        <v>12</v>
      </c>
      <c r="E412">
        <v>6</v>
      </c>
      <c r="F412">
        <v>2017</v>
      </c>
      <c r="G412">
        <f>DAY(B412)</f>
        <v>17</v>
      </c>
      <c r="H412">
        <v>6</v>
      </c>
      <c r="I412">
        <v>2017</v>
      </c>
      <c r="J412">
        <f>(H412-6)*$G$2+G412*$G$1</f>
        <v>3060</v>
      </c>
      <c r="K412">
        <f>C412*$G$1</f>
        <v>900</v>
      </c>
      <c r="L412">
        <f t="shared" si="12"/>
        <v>3960</v>
      </c>
      <c r="M412" t="str">
        <f t="shared" si="13"/>
        <v>NO</v>
      </c>
    </row>
    <row r="413" spans="1:13" hidden="1" x14ac:dyDescent="0.25">
      <c r="A413" s="1">
        <v>42899.380672858795</v>
      </c>
      <c r="B413" s="1">
        <v>42903.437538182872</v>
      </c>
      <c r="C413">
        <v>4</v>
      </c>
      <c r="D413" s="2">
        <f>DAY(A413)</f>
        <v>13</v>
      </c>
      <c r="E413">
        <v>6</v>
      </c>
      <c r="F413">
        <v>2017</v>
      </c>
      <c r="G413">
        <f>DAY(B413)</f>
        <v>17</v>
      </c>
      <c r="H413">
        <v>6</v>
      </c>
      <c r="I413">
        <v>2017</v>
      </c>
      <c r="J413">
        <f>(H413-6)*$G$2+G413*$G$1</f>
        <v>3060</v>
      </c>
      <c r="K413">
        <f>C413*$G$1</f>
        <v>720</v>
      </c>
      <c r="L413">
        <f t="shared" si="12"/>
        <v>3780</v>
      </c>
      <c r="M413" t="str">
        <f t="shared" si="13"/>
        <v>NO</v>
      </c>
    </row>
    <row r="414" spans="1:13" hidden="1" x14ac:dyDescent="0.25">
      <c r="A414" s="1">
        <v>42899.344311863424</v>
      </c>
      <c r="B414" s="1">
        <v>42903.514112986108</v>
      </c>
      <c r="C414">
        <v>4</v>
      </c>
      <c r="D414" s="2">
        <f>DAY(A414)</f>
        <v>13</v>
      </c>
      <c r="E414">
        <v>6</v>
      </c>
      <c r="F414">
        <v>2017</v>
      </c>
      <c r="G414">
        <f>DAY(B414)</f>
        <v>17</v>
      </c>
      <c r="H414">
        <v>6</v>
      </c>
      <c r="I414">
        <v>2017</v>
      </c>
      <c r="J414">
        <f>(H414-6)*$G$2+G414*$G$1</f>
        <v>3060</v>
      </c>
      <c r="K414">
        <f>C414*$G$1</f>
        <v>720</v>
      </c>
      <c r="L414">
        <f t="shared" si="12"/>
        <v>3780</v>
      </c>
      <c r="M414" t="str">
        <f t="shared" si="13"/>
        <v>NO</v>
      </c>
    </row>
    <row r="415" spans="1:13" hidden="1" x14ac:dyDescent="0.25">
      <c r="A415" s="1">
        <v>42899.364937372688</v>
      </c>
      <c r="B415" s="1">
        <v>42903.391105312498</v>
      </c>
      <c r="C415">
        <v>4</v>
      </c>
      <c r="D415" s="2">
        <f>DAY(A415)</f>
        <v>13</v>
      </c>
      <c r="E415">
        <v>6</v>
      </c>
      <c r="F415">
        <v>2017</v>
      </c>
      <c r="G415">
        <f>DAY(B415)</f>
        <v>17</v>
      </c>
      <c r="H415">
        <v>6</v>
      </c>
      <c r="I415">
        <v>2017</v>
      </c>
      <c r="J415">
        <f>(H415-6)*$G$2+G415*$G$1</f>
        <v>3060</v>
      </c>
      <c r="K415">
        <f>C415*$G$1</f>
        <v>720</v>
      </c>
      <c r="L415">
        <f t="shared" si="12"/>
        <v>3780</v>
      </c>
      <c r="M415" t="str">
        <f t="shared" si="13"/>
        <v>NO</v>
      </c>
    </row>
    <row r="416" spans="1:13" hidden="1" x14ac:dyDescent="0.25">
      <c r="A416" s="1">
        <v>42899.360796354165</v>
      </c>
      <c r="B416" s="1">
        <v>42903.406812141206</v>
      </c>
      <c r="C416">
        <v>4</v>
      </c>
      <c r="D416" s="2">
        <f>DAY(A416)</f>
        <v>13</v>
      </c>
      <c r="E416">
        <v>6</v>
      </c>
      <c r="F416">
        <v>2017</v>
      </c>
      <c r="G416">
        <f>DAY(B416)</f>
        <v>17</v>
      </c>
      <c r="H416">
        <v>6</v>
      </c>
      <c r="I416">
        <v>2017</v>
      </c>
      <c r="J416">
        <f>(H416-6)*$G$2+G416*$G$1</f>
        <v>3060</v>
      </c>
      <c r="K416">
        <f>C416*$G$1</f>
        <v>720</v>
      </c>
      <c r="L416">
        <f t="shared" si="12"/>
        <v>3780</v>
      </c>
      <c r="M416" t="str">
        <f t="shared" si="13"/>
        <v>NO</v>
      </c>
    </row>
    <row r="417" spans="1:14" hidden="1" x14ac:dyDescent="0.25">
      <c r="A417" s="1">
        <v>42899.460802824076</v>
      </c>
      <c r="B417" s="1">
        <v>42903.421433171294</v>
      </c>
      <c r="C417">
        <v>4</v>
      </c>
      <c r="D417" s="2">
        <f>DAY(A417)</f>
        <v>13</v>
      </c>
      <c r="E417">
        <v>6</v>
      </c>
      <c r="F417">
        <v>2017</v>
      </c>
      <c r="G417">
        <f>DAY(B417)</f>
        <v>17</v>
      </c>
      <c r="H417">
        <v>6</v>
      </c>
      <c r="I417">
        <v>2017</v>
      </c>
      <c r="J417">
        <f>(H417-6)*$G$2+G417*$G$1</f>
        <v>3060</v>
      </c>
      <c r="K417">
        <f>C417*$G$1</f>
        <v>720</v>
      </c>
      <c r="L417">
        <f t="shared" si="12"/>
        <v>3780</v>
      </c>
      <c r="M417" t="str">
        <f t="shared" si="13"/>
        <v>NO</v>
      </c>
    </row>
    <row r="418" spans="1:14" hidden="1" x14ac:dyDescent="0.25">
      <c r="A418" s="1">
        <v>42899.460427291669</v>
      </c>
      <c r="B418" s="1">
        <v>42903.445545810187</v>
      </c>
      <c r="C418">
        <v>4</v>
      </c>
      <c r="D418" s="2">
        <f>DAY(A418)</f>
        <v>13</v>
      </c>
      <c r="E418">
        <v>6</v>
      </c>
      <c r="F418">
        <v>2017</v>
      </c>
      <c r="G418">
        <f>DAY(B418)</f>
        <v>17</v>
      </c>
      <c r="H418">
        <v>6</v>
      </c>
      <c r="I418">
        <v>2017</v>
      </c>
      <c r="J418">
        <f>(H418-6)*$G$2+G418*$G$1</f>
        <v>3060</v>
      </c>
      <c r="K418">
        <f>C418*$G$1</f>
        <v>720</v>
      </c>
      <c r="L418">
        <f t="shared" si="12"/>
        <v>3780</v>
      </c>
      <c r="M418" t="str">
        <f t="shared" si="13"/>
        <v>NO</v>
      </c>
    </row>
    <row r="419" spans="1:14" hidden="1" x14ac:dyDescent="0.25">
      <c r="A419" s="1">
        <v>42899.437651817127</v>
      </c>
      <c r="B419" s="1">
        <v>42903.534192453706</v>
      </c>
      <c r="C419">
        <v>4</v>
      </c>
      <c r="D419" s="2">
        <f>DAY(A419)</f>
        <v>13</v>
      </c>
      <c r="E419">
        <v>6</v>
      </c>
      <c r="F419">
        <v>2017</v>
      </c>
      <c r="G419">
        <f>DAY(B419)</f>
        <v>17</v>
      </c>
      <c r="H419">
        <v>6</v>
      </c>
      <c r="I419">
        <v>2017</v>
      </c>
      <c r="J419">
        <f>(H419-6)*$G$2+G419*$G$1</f>
        <v>3060</v>
      </c>
      <c r="K419">
        <f>C419*$G$1</f>
        <v>720</v>
      </c>
      <c r="L419">
        <f t="shared" si="12"/>
        <v>3780</v>
      </c>
      <c r="M419" t="str">
        <f t="shared" si="13"/>
        <v>NO</v>
      </c>
    </row>
    <row r="420" spans="1:14" hidden="1" x14ac:dyDescent="0.25">
      <c r="A420" s="1">
        <v>42899.395486956018</v>
      </c>
      <c r="B420" s="1">
        <v>42903.44144988426</v>
      </c>
      <c r="C420">
        <v>4</v>
      </c>
      <c r="D420" s="2">
        <f>DAY(A420)</f>
        <v>13</v>
      </c>
      <c r="E420">
        <v>6</v>
      </c>
      <c r="F420">
        <v>2017</v>
      </c>
      <c r="G420">
        <f>DAY(B420)</f>
        <v>17</v>
      </c>
      <c r="H420">
        <v>6</v>
      </c>
      <c r="I420">
        <v>2017</v>
      </c>
      <c r="J420">
        <f>(H420-6)*$G$2+G420*$G$1</f>
        <v>3060</v>
      </c>
      <c r="K420">
        <f>C420*$G$1</f>
        <v>720</v>
      </c>
      <c r="L420">
        <f t="shared" si="12"/>
        <v>3780</v>
      </c>
      <c r="M420" t="str">
        <f t="shared" si="13"/>
        <v>NO</v>
      </c>
    </row>
    <row r="421" spans="1:14" hidden="1" x14ac:dyDescent="0.25">
      <c r="A421" s="1">
        <v>42899.463456192127</v>
      </c>
      <c r="B421" s="1">
        <v>42903.396890057869</v>
      </c>
      <c r="C421">
        <v>4</v>
      </c>
      <c r="D421" s="2">
        <f>DAY(A421)</f>
        <v>13</v>
      </c>
      <c r="E421">
        <v>6</v>
      </c>
      <c r="F421">
        <v>2017</v>
      </c>
      <c r="G421">
        <f>DAY(B421)</f>
        <v>17</v>
      </c>
      <c r="H421">
        <v>6</v>
      </c>
      <c r="I421">
        <v>2017</v>
      </c>
      <c r="J421">
        <f>(H421-6)*$G$2+G421*$G$1</f>
        <v>3060</v>
      </c>
      <c r="K421">
        <f>C421*$G$1</f>
        <v>720</v>
      </c>
      <c r="L421">
        <f t="shared" si="12"/>
        <v>3780</v>
      </c>
      <c r="M421" t="str">
        <f t="shared" si="13"/>
        <v>NO</v>
      </c>
    </row>
    <row r="422" spans="1:14" hidden="1" x14ac:dyDescent="0.25">
      <c r="A422" s="1">
        <v>42901.533219016201</v>
      </c>
      <c r="B422" s="1">
        <v>42903.523195752314</v>
      </c>
      <c r="C422">
        <v>2</v>
      </c>
      <c r="D422" s="2">
        <f>DAY(A422)</f>
        <v>15</v>
      </c>
      <c r="E422">
        <v>6</v>
      </c>
      <c r="F422">
        <v>2017</v>
      </c>
      <c r="G422">
        <f>DAY(B422)</f>
        <v>17</v>
      </c>
      <c r="H422">
        <v>6</v>
      </c>
      <c r="I422">
        <v>2017</v>
      </c>
      <c r="J422">
        <f>(H422-6)*$G$2+G422*$G$1</f>
        <v>3060</v>
      </c>
      <c r="K422">
        <f>C422*$G$1</f>
        <v>360</v>
      </c>
      <c r="L422">
        <f t="shared" si="12"/>
        <v>3420</v>
      </c>
      <c r="M422" t="str">
        <f t="shared" si="13"/>
        <v>NO</v>
      </c>
    </row>
    <row r="423" spans="1:14" hidden="1" x14ac:dyDescent="0.25">
      <c r="A423" s="1">
        <v>42901.555106319443</v>
      </c>
      <c r="B423" s="1">
        <v>42903.449775381945</v>
      </c>
      <c r="C423">
        <v>2</v>
      </c>
      <c r="D423" s="2">
        <f>DAY(A423)</f>
        <v>15</v>
      </c>
      <c r="E423">
        <v>6</v>
      </c>
      <c r="F423">
        <v>2017</v>
      </c>
      <c r="G423">
        <f>DAY(B423)</f>
        <v>17</v>
      </c>
      <c r="H423">
        <v>6</v>
      </c>
      <c r="I423">
        <v>2017</v>
      </c>
      <c r="J423">
        <f>(H423-6)*$G$2+G423*$G$1</f>
        <v>3060</v>
      </c>
      <c r="K423">
        <f>C423*$G$1</f>
        <v>360</v>
      </c>
      <c r="L423">
        <f t="shared" si="12"/>
        <v>3420</v>
      </c>
      <c r="M423" t="str">
        <f t="shared" si="13"/>
        <v>NO</v>
      </c>
    </row>
    <row r="424" spans="1:14" hidden="1" x14ac:dyDescent="0.25">
      <c r="A424" s="1">
        <v>42901.680362430554</v>
      </c>
      <c r="B424" s="1">
        <v>42903.425456030091</v>
      </c>
      <c r="C424">
        <v>2</v>
      </c>
      <c r="D424" s="2">
        <f>DAY(A424)</f>
        <v>15</v>
      </c>
      <c r="E424">
        <v>6</v>
      </c>
      <c r="F424">
        <v>2017</v>
      </c>
      <c r="G424">
        <f>DAY(B424)</f>
        <v>17</v>
      </c>
      <c r="H424">
        <v>6</v>
      </c>
      <c r="I424">
        <v>2017</v>
      </c>
      <c r="J424">
        <f>(H424-6)*$G$2+G424*$G$1</f>
        <v>3060</v>
      </c>
      <c r="K424">
        <f>C424*$G$1</f>
        <v>360</v>
      </c>
      <c r="L424">
        <f t="shared" si="12"/>
        <v>3420</v>
      </c>
      <c r="M424" t="str">
        <f t="shared" si="13"/>
        <v>NO</v>
      </c>
    </row>
    <row r="425" spans="1:14" hidden="1" x14ac:dyDescent="0.25">
      <c r="A425" s="1">
        <v>42902.538263344904</v>
      </c>
      <c r="B425" s="1">
        <v>42903.49082421296</v>
      </c>
      <c r="C425">
        <v>1</v>
      </c>
      <c r="D425" s="2">
        <f>DAY(A425)</f>
        <v>16</v>
      </c>
      <c r="E425">
        <v>6</v>
      </c>
      <c r="F425">
        <v>2017</v>
      </c>
      <c r="G425">
        <f>DAY(B425)</f>
        <v>17</v>
      </c>
      <c r="H425">
        <v>6</v>
      </c>
      <c r="I425">
        <v>2017</v>
      </c>
      <c r="J425">
        <f>(H425-6)*$G$2+G425*$G$1</f>
        <v>3060</v>
      </c>
      <c r="K425">
        <f>C425*$G$1</f>
        <v>180</v>
      </c>
      <c r="L425">
        <f t="shared" si="12"/>
        <v>3240</v>
      </c>
      <c r="M425" t="str">
        <f t="shared" si="13"/>
        <v>NO</v>
      </c>
    </row>
    <row r="426" spans="1:14" hidden="1" x14ac:dyDescent="0.25">
      <c r="A426" s="1">
        <v>42903.416865937499</v>
      </c>
      <c r="B426" s="1">
        <v>42903.439368032406</v>
      </c>
      <c r="C426">
        <v>1</v>
      </c>
      <c r="D426" s="2">
        <f>DAY(A426)</f>
        <v>17</v>
      </c>
      <c r="E426">
        <v>6</v>
      </c>
      <c r="F426">
        <v>2017</v>
      </c>
      <c r="G426">
        <f>DAY(B426)</f>
        <v>17</v>
      </c>
      <c r="H426">
        <v>6</v>
      </c>
      <c r="I426">
        <v>2017</v>
      </c>
      <c r="J426">
        <f>(H426-6)*$G$2+G426*$G$1</f>
        <v>3060</v>
      </c>
      <c r="K426">
        <f>C426*$G$1</f>
        <v>180</v>
      </c>
      <c r="L426">
        <f t="shared" si="12"/>
        <v>3240</v>
      </c>
      <c r="M426" t="str">
        <f t="shared" si="13"/>
        <v>NO</v>
      </c>
    </row>
    <row r="427" spans="1:14" hidden="1" x14ac:dyDescent="0.25">
      <c r="A427" s="1">
        <v>42887.34503679398</v>
      </c>
      <c r="B427" s="1">
        <v>42905.650785972219</v>
      </c>
      <c r="C427">
        <v>18</v>
      </c>
      <c r="D427" s="2">
        <f>DAY(A427)</f>
        <v>1</v>
      </c>
      <c r="E427">
        <v>6</v>
      </c>
      <c r="F427">
        <v>2017</v>
      </c>
      <c r="G427">
        <f>DAY(B427)</f>
        <v>19</v>
      </c>
      <c r="H427">
        <v>6</v>
      </c>
      <c r="I427">
        <v>2017</v>
      </c>
      <c r="J427">
        <f>(H427-6)*$G$2+G427*$G$1</f>
        <v>3420</v>
      </c>
      <c r="K427">
        <f>C427*$G$1</f>
        <v>3240</v>
      </c>
      <c r="L427">
        <f t="shared" si="12"/>
        <v>6660</v>
      </c>
      <c r="M427">
        <f t="shared" si="13"/>
        <v>3420</v>
      </c>
      <c r="N427" t="s">
        <v>17</v>
      </c>
    </row>
    <row r="428" spans="1:14" hidden="1" x14ac:dyDescent="0.25">
      <c r="A428" s="1">
        <v>42887.474504097219</v>
      </c>
      <c r="B428" s="1">
        <v>42905.70911358796</v>
      </c>
      <c r="C428">
        <v>18</v>
      </c>
      <c r="D428" s="2">
        <f>DAY(A428)</f>
        <v>1</v>
      </c>
      <c r="E428">
        <v>6</v>
      </c>
      <c r="F428">
        <v>2017</v>
      </c>
      <c r="G428">
        <f>DAY(B428)</f>
        <v>19</v>
      </c>
      <c r="H428">
        <v>6</v>
      </c>
      <c r="I428">
        <v>2017</v>
      </c>
      <c r="J428">
        <f>(H428-6)*$G$2+G428*$G$1</f>
        <v>3420</v>
      </c>
      <c r="K428">
        <f>C428*$G$1</f>
        <v>3240</v>
      </c>
      <c r="L428">
        <f t="shared" si="12"/>
        <v>6660</v>
      </c>
      <c r="M428">
        <f t="shared" si="13"/>
        <v>3420</v>
      </c>
      <c r="N428" t="s">
        <v>17</v>
      </c>
    </row>
    <row r="429" spans="1:14" hidden="1" x14ac:dyDescent="0.25">
      <c r="A429" s="1">
        <v>42892.380523171298</v>
      </c>
      <c r="B429" s="1">
        <v>42905.638441030096</v>
      </c>
      <c r="C429">
        <v>13</v>
      </c>
      <c r="D429" s="2">
        <f>DAY(A429)</f>
        <v>6</v>
      </c>
      <c r="E429">
        <v>6</v>
      </c>
      <c r="F429">
        <v>2017</v>
      </c>
      <c r="G429">
        <f>DAY(B429)</f>
        <v>19</v>
      </c>
      <c r="H429">
        <v>6</v>
      </c>
      <c r="I429">
        <v>2017</v>
      </c>
      <c r="J429">
        <f>(H429-6)*$G$2+G429*$G$1</f>
        <v>3420</v>
      </c>
      <c r="K429">
        <f>C429*$G$1</f>
        <v>2340</v>
      </c>
      <c r="L429">
        <f t="shared" si="12"/>
        <v>5760</v>
      </c>
      <c r="M429">
        <f t="shared" si="13"/>
        <v>3420</v>
      </c>
      <c r="N429" t="s">
        <v>17</v>
      </c>
    </row>
    <row r="430" spans="1:14" hidden="1" x14ac:dyDescent="0.25">
      <c r="A430" s="1">
        <v>42892.410803136576</v>
      </c>
      <c r="B430" s="1">
        <v>42905.490330231478</v>
      </c>
      <c r="C430">
        <v>13</v>
      </c>
      <c r="D430" s="2">
        <f>DAY(A430)</f>
        <v>6</v>
      </c>
      <c r="E430">
        <v>6</v>
      </c>
      <c r="F430">
        <v>2017</v>
      </c>
      <c r="G430">
        <f>DAY(B430)</f>
        <v>19</v>
      </c>
      <c r="H430">
        <v>6</v>
      </c>
      <c r="I430">
        <v>2017</v>
      </c>
      <c r="J430">
        <f>(H430-6)*$G$2+G430*$G$1</f>
        <v>3420</v>
      </c>
      <c r="K430">
        <f>C430*$G$1</f>
        <v>2340</v>
      </c>
      <c r="L430">
        <f t="shared" si="12"/>
        <v>5760</v>
      </c>
      <c r="M430">
        <f t="shared" si="13"/>
        <v>3420</v>
      </c>
      <c r="N430" t="s">
        <v>17</v>
      </c>
    </row>
    <row r="431" spans="1:14" hidden="1" x14ac:dyDescent="0.25">
      <c r="A431" s="1">
        <v>42892.535588576386</v>
      </c>
      <c r="B431" s="1">
        <v>42905.389205208332</v>
      </c>
      <c r="C431">
        <v>13</v>
      </c>
      <c r="D431" s="2">
        <f>DAY(A431)</f>
        <v>6</v>
      </c>
      <c r="E431">
        <v>6</v>
      </c>
      <c r="F431">
        <v>2017</v>
      </c>
      <c r="G431">
        <f>DAY(B431)</f>
        <v>19</v>
      </c>
      <c r="H431">
        <v>6</v>
      </c>
      <c r="I431">
        <v>2017</v>
      </c>
      <c r="J431">
        <f>(H431-6)*$G$2+G431*$G$1</f>
        <v>3420</v>
      </c>
      <c r="K431">
        <f>C431*$G$1</f>
        <v>2340</v>
      </c>
      <c r="L431">
        <f t="shared" si="12"/>
        <v>5760</v>
      </c>
      <c r="M431">
        <f t="shared" si="13"/>
        <v>3420</v>
      </c>
      <c r="N431" t="s">
        <v>17</v>
      </c>
    </row>
    <row r="432" spans="1:14" hidden="1" x14ac:dyDescent="0.25">
      <c r="A432" s="1">
        <v>42892.555360243059</v>
      </c>
      <c r="B432" s="1">
        <v>42905.737260798611</v>
      </c>
      <c r="C432">
        <v>13</v>
      </c>
      <c r="D432" s="2">
        <f>DAY(A432)</f>
        <v>6</v>
      </c>
      <c r="E432">
        <v>6</v>
      </c>
      <c r="F432">
        <v>2017</v>
      </c>
      <c r="G432">
        <f>DAY(B432)</f>
        <v>19</v>
      </c>
      <c r="H432">
        <v>6</v>
      </c>
      <c r="I432">
        <v>2017</v>
      </c>
      <c r="J432">
        <f>(H432-6)*$G$2+G432*$G$1</f>
        <v>3420</v>
      </c>
      <c r="K432">
        <f>C432*$G$1</f>
        <v>2340</v>
      </c>
      <c r="L432">
        <f t="shared" si="12"/>
        <v>5760</v>
      </c>
      <c r="M432">
        <f t="shared" si="13"/>
        <v>3420</v>
      </c>
      <c r="N432" t="s">
        <v>17</v>
      </c>
    </row>
    <row r="433" spans="1:14" hidden="1" x14ac:dyDescent="0.25">
      <c r="A433" s="1">
        <v>42893.363898692129</v>
      </c>
      <c r="B433" s="1">
        <v>42905.61949193287</v>
      </c>
      <c r="C433">
        <v>12</v>
      </c>
      <c r="D433" s="2">
        <f>DAY(A433)</f>
        <v>7</v>
      </c>
      <c r="E433">
        <v>6</v>
      </c>
      <c r="F433">
        <v>2017</v>
      </c>
      <c r="G433">
        <f>DAY(B433)</f>
        <v>19</v>
      </c>
      <c r="H433">
        <v>6</v>
      </c>
      <c r="I433">
        <v>2017</v>
      </c>
      <c r="J433">
        <f>(H433-6)*$G$2+G433*$G$1</f>
        <v>3420</v>
      </c>
      <c r="K433">
        <f>C433*$G$1</f>
        <v>2160</v>
      </c>
      <c r="L433">
        <f t="shared" si="12"/>
        <v>5580</v>
      </c>
      <c r="M433">
        <f t="shared" si="13"/>
        <v>3420</v>
      </c>
      <c r="N433" t="s">
        <v>17</v>
      </c>
    </row>
    <row r="434" spans="1:14" hidden="1" x14ac:dyDescent="0.25">
      <c r="A434" s="1">
        <v>42893.672288483795</v>
      </c>
      <c r="B434" s="1">
        <v>42905.387150347226</v>
      </c>
      <c r="C434">
        <v>12</v>
      </c>
      <c r="D434" s="2">
        <f>DAY(A434)</f>
        <v>7</v>
      </c>
      <c r="E434">
        <v>6</v>
      </c>
      <c r="F434">
        <v>2017</v>
      </c>
      <c r="G434">
        <f>DAY(B434)</f>
        <v>19</v>
      </c>
      <c r="H434">
        <v>6</v>
      </c>
      <c r="I434">
        <v>2017</v>
      </c>
      <c r="J434">
        <f>(H434-6)*$G$2+G434*$G$1</f>
        <v>3420</v>
      </c>
      <c r="K434">
        <f>C434*$G$1</f>
        <v>2160</v>
      </c>
      <c r="L434">
        <f t="shared" si="12"/>
        <v>5580</v>
      </c>
      <c r="M434">
        <f t="shared" si="13"/>
        <v>3420</v>
      </c>
      <c r="N434" t="s">
        <v>17</v>
      </c>
    </row>
    <row r="435" spans="1:14" hidden="1" x14ac:dyDescent="0.25">
      <c r="A435" s="1">
        <v>42894.41984347222</v>
      </c>
      <c r="B435" s="1">
        <v>42905.676423773148</v>
      </c>
      <c r="C435">
        <v>11</v>
      </c>
      <c r="D435" s="2">
        <f>DAY(A435)</f>
        <v>8</v>
      </c>
      <c r="E435">
        <v>6</v>
      </c>
      <c r="F435">
        <v>2017</v>
      </c>
      <c r="G435">
        <f>DAY(B435)</f>
        <v>19</v>
      </c>
      <c r="H435">
        <v>6</v>
      </c>
      <c r="I435">
        <v>2017</v>
      </c>
      <c r="J435">
        <f>(H435-6)*$G$2+G435*$G$1</f>
        <v>3420</v>
      </c>
      <c r="K435">
        <f>C435*$G$1</f>
        <v>1980</v>
      </c>
      <c r="L435">
        <f t="shared" si="12"/>
        <v>5400</v>
      </c>
      <c r="M435">
        <f t="shared" si="13"/>
        <v>3420</v>
      </c>
      <c r="N435" t="s">
        <v>17</v>
      </c>
    </row>
    <row r="436" spans="1:14" hidden="1" x14ac:dyDescent="0.25">
      <c r="A436" s="1">
        <v>42894.464834409722</v>
      </c>
      <c r="B436" s="1">
        <v>42905.385254537039</v>
      </c>
      <c r="C436">
        <v>11</v>
      </c>
      <c r="D436" s="2">
        <f>DAY(A436)</f>
        <v>8</v>
      </c>
      <c r="E436">
        <v>6</v>
      </c>
      <c r="F436">
        <v>2017</v>
      </c>
      <c r="G436">
        <f>DAY(B436)</f>
        <v>19</v>
      </c>
      <c r="H436">
        <v>6</v>
      </c>
      <c r="I436">
        <v>2017</v>
      </c>
      <c r="J436">
        <f>(H436-6)*$G$2+G436*$G$1</f>
        <v>3420</v>
      </c>
      <c r="K436">
        <f>C436*$G$1</f>
        <v>1980</v>
      </c>
      <c r="L436">
        <f t="shared" si="12"/>
        <v>5400</v>
      </c>
      <c r="M436">
        <f t="shared" si="13"/>
        <v>3420</v>
      </c>
      <c r="N436" t="s">
        <v>17</v>
      </c>
    </row>
    <row r="437" spans="1:14" hidden="1" x14ac:dyDescent="0.25">
      <c r="A437" s="1">
        <v>42894.460409930558</v>
      </c>
      <c r="B437" s="1">
        <v>42905.459227638887</v>
      </c>
      <c r="C437">
        <v>11</v>
      </c>
      <c r="D437" s="2">
        <f>DAY(A437)</f>
        <v>8</v>
      </c>
      <c r="E437">
        <v>6</v>
      </c>
      <c r="F437">
        <v>2017</v>
      </c>
      <c r="G437">
        <f>DAY(B437)</f>
        <v>19</v>
      </c>
      <c r="H437">
        <v>6</v>
      </c>
      <c r="I437">
        <v>2017</v>
      </c>
      <c r="J437">
        <f>(H437-6)*$G$2+G437*$G$1</f>
        <v>3420</v>
      </c>
      <c r="K437">
        <f>C437*$G$1</f>
        <v>1980</v>
      </c>
      <c r="L437">
        <f t="shared" si="12"/>
        <v>5400</v>
      </c>
      <c r="M437">
        <f t="shared" si="13"/>
        <v>3420</v>
      </c>
      <c r="N437" t="s">
        <v>17</v>
      </c>
    </row>
    <row r="438" spans="1:14" hidden="1" x14ac:dyDescent="0.25">
      <c r="A438" s="1">
        <v>42894.543729571757</v>
      </c>
      <c r="B438" s="1">
        <v>42905.504899756947</v>
      </c>
      <c r="C438">
        <v>11</v>
      </c>
      <c r="D438" s="2">
        <f>DAY(A438)</f>
        <v>8</v>
      </c>
      <c r="E438">
        <v>6</v>
      </c>
      <c r="F438">
        <v>2017</v>
      </c>
      <c r="G438">
        <f>DAY(B438)</f>
        <v>19</v>
      </c>
      <c r="H438">
        <v>6</v>
      </c>
      <c r="I438">
        <v>2017</v>
      </c>
      <c r="J438">
        <f>(H438-6)*$G$2+G438*$G$1</f>
        <v>3420</v>
      </c>
      <c r="K438">
        <f>C438*$G$1</f>
        <v>1980</v>
      </c>
      <c r="L438">
        <f t="shared" si="12"/>
        <v>5400</v>
      </c>
      <c r="M438">
        <f t="shared" si="13"/>
        <v>3420</v>
      </c>
      <c r="N438" t="s">
        <v>17</v>
      </c>
    </row>
    <row r="439" spans="1:14" hidden="1" x14ac:dyDescent="0.25">
      <c r="A439" s="1">
        <v>42894.506012523147</v>
      </c>
      <c r="B439" s="1">
        <v>42905.572629282404</v>
      </c>
      <c r="C439">
        <v>11</v>
      </c>
      <c r="D439" s="2">
        <f>DAY(A439)</f>
        <v>8</v>
      </c>
      <c r="E439">
        <v>6</v>
      </c>
      <c r="F439">
        <v>2017</v>
      </c>
      <c r="G439">
        <f>DAY(B439)</f>
        <v>19</v>
      </c>
      <c r="H439">
        <v>6</v>
      </c>
      <c r="I439">
        <v>2017</v>
      </c>
      <c r="J439">
        <f>(H439-6)*$G$2+G439*$G$1</f>
        <v>3420</v>
      </c>
      <c r="K439">
        <f>C439*$G$1</f>
        <v>1980</v>
      </c>
      <c r="L439">
        <f t="shared" si="12"/>
        <v>5400</v>
      </c>
      <c r="M439">
        <f t="shared" si="13"/>
        <v>3420</v>
      </c>
      <c r="N439" t="s">
        <v>17</v>
      </c>
    </row>
    <row r="440" spans="1:14" hidden="1" x14ac:dyDescent="0.25">
      <c r="A440" s="1">
        <v>42894.500280370368</v>
      </c>
      <c r="B440" s="1">
        <v>42905.500076979166</v>
      </c>
      <c r="C440">
        <v>11</v>
      </c>
      <c r="D440" s="2">
        <f>DAY(A440)</f>
        <v>8</v>
      </c>
      <c r="E440">
        <v>6</v>
      </c>
      <c r="F440">
        <v>2017</v>
      </c>
      <c r="G440">
        <f>DAY(B440)</f>
        <v>19</v>
      </c>
      <c r="H440">
        <v>6</v>
      </c>
      <c r="I440">
        <v>2017</v>
      </c>
      <c r="J440">
        <f>(H440-6)*$G$2+G440*$G$1</f>
        <v>3420</v>
      </c>
      <c r="K440">
        <f>C440*$G$1</f>
        <v>1980</v>
      </c>
      <c r="L440">
        <f t="shared" si="12"/>
        <v>5400</v>
      </c>
      <c r="M440">
        <f t="shared" si="13"/>
        <v>3420</v>
      </c>
      <c r="N440" t="s">
        <v>17</v>
      </c>
    </row>
    <row r="441" spans="1:14" hidden="1" x14ac:dyDescent="0.25">
      <c r="A441" s="1">
        <v>42894.450640555558</v>
      </c>
      <c r="B441" s="1">
        <v>42905.620464722226</v>
      </c>
      <c r="C441">
        <v>11</v>
      </c>
      <c r="D441" s="2">
        <f>DAY(A441)</f>
        <v>8</v>
      </c>
      <c r="E441">
        <v>6</v>
      </c>
      <c r="F441">
        <v>2017</v>
      </c>
      <c r="G441">
        <f>DAY(B441)</f>
        <v>19</v>
      </c>
      <c r="H441">
        <v>6</v>
      </c>
      <c r="I441">
        <v>2017</v>
      </c>
      <c r="J441">
        <f>(H441-6)*$G$2+G441*$G$1</f>
        <v>3420</v>
      </c>
      <c r="K441">
        <f>C441*$G$1</f>
        <v>1980</v>
      </c>
      <c r="L441">
        <f t="shared" si="12"/>
        <v>5400</v>
      </c>
      <c r="M441">
        <f t="shared" si="13"/>
        <v>3420</v>
      </c>
      <c r="N441" t="s">
        <v>17</v>
      </c>
    </row>
    <row r="442" spans="1:14" hidden="1" x14ac:dyDescent="0.25">
      <c r="A442" s="1">
        <v>42894.483602175926</v>
      </c>
      <c r="B442" s="1">
        <v>42905.454168090277</v>
      </c>
      <c r="C442">
        <v>11</v>
      </c>
      <c r="D442" s="2">
        <f>DAY(A442)</f>
        <v>8</v>
      </c>
      <c r="E442">
        <v>6</v>
      </c>
      <c r="F442">
        <v>2017</v>
      </c>
      <c r="G442">
        <f>DAY(B442)</f>
        <v>19</v>
      </c>
      <c r="H442">
        <v>6</v>
      </c>
      <c r="I442">
        <v>2017</v>
      </c>
      <c r="J442">
        <f>(H442-6)*$G$2+G442*$G$1</f>
        <v>3420</v>
      </c>
      <c r="K442">
        <f>C442*$G$1</f>
        <v>1980</v>
      </c>
      <c r="L442">
        <f t="shared" si="12"/>
        <v>5400</v>
      </c>
      <c r="M442">
        <f t="shared" si="13"/>
        <v>3420</v>
      </c>
      <c r="N442" t="s">
        <v>17</v>
      </c>
    </row>
    <row r="443" spans="1:14" hidden="1" x14ac:dyDescent="0.25">
      <c r="A443" s="1">
        <v>42894.536952453702</v>
      </c>
      <c r="B443" s="1">
        <v>42905.521387025467</v>
      </c>
      <c r="C443">
        <v>11</v>
      </c>
      <c r="D443" s="2">
        <f>DAY(A443)</f>
        <v>8</v>
      </c>
      <c r="E443">
        <v>6</v>
      </c>
      <c r="F443">
        <v>2017</v>
      </c>
      <c r="G443">
        <f>DAY(B443)</f>
        <v>19</v>
      </c>
      <c r="H443">
        <v>6</v>
      </c>
      <c r="I443">
        <v>2017</v>
      </c>
      <c r="J443">
        <f>(H443-6)*$G$2+G443*$G$1</f>
        <v>3420</v>
      </c>
      <c r="K443">
        <f>C443*$G$1</f>
        <v>1980</v>
      </c>
      <c r="L443">
        <f t="shared" si="12"/>
        <v>5400</v>
      </c>
      <c r="M443">
        <f t="shared" si="13"/>
        <v>3420</v>
      </c>
      <c r="N443" t="s">
        <v>17</v>
      </c>
    </row>
    <row r="444" spans="1:14" hidden="1" x14ac:dyDescent="0.25">
      <c r="A444" s="1">
        <v>42894.719519189814</v>
      </c>
      <c r="B444" s="1">
        <v>42905.724318622684</v>
      </c>
      <c r="C444">
        <v>11</v>
      </c>
      <c r="D444" s="2">
        <f>DAY(A444)</f>
        <v>8</v>
      </c>
      <c r="E444">
        <v>6</v>
      </c>
      <c r="F444">
        <v>2017</v>
      </c>
      <c r="G444">
        <f>DAY(B444)</f>
        <v>19</v>
      </c>
      <c r="H444">
        <v>6</v>
      </c>
      <c r="I444">
        <v>2017</v>
      </c>
      <c r="J444">
        <f>(H444-6)*$G$2+G444*$G$1</f>
        <v>3420</v>
      </c>
      <c r="K444">
        <f>C444*$G$1</f>
        <v>1980</v>
      </c>
      <c r="L444">
        <f t="shared" si="12"/>
        <v>5400</v>
      </c>
      <c r="M444">
        <f t="shared" si="13"/>
        <v>3420</v>
      </c>
      <c r="N444" t="s">
        <v>17</v>
      </c>
    </row>
    <row r="445" spans="1:14" hidden="1" x14ac:dyDescent="0.25">
      <c r="A445" s="1">
        <v>42895.395336215275</v>
      </c>
      <c r="B445" s="1">
        <v>42905.729900995371</v>
      </c>
      <c r="C445">
        <v>10</v>
      </c>
      <c r="D445" s="2">
        <f>DAY(A445)</f>
        <v>9</v>
      </c>
      <c r="E445">
        <v>6</v>
      </c>
      <c r="F445">
        <v>2017</v>
      </c>
      <c r="G445">
        <f>DAY(B445)</f>
        <v>19</v>
      </c>
      <c r="H445">
        <v>6</v>
      </c>
      <c r="I445">
        <v>2017</v>
      </c>
      <c r="J445">
        <f>(H445-6)*$G$2+G445*$G$1</f>
        <v>3420</v>
      </c>
      <c r="K445">
        <f>C445*$G$1</f>
        <v>1800</v>
      </c>
      <c r="L445">
        <f t="shared" si="12"/>
        <v>5220</v>
      </c>
      <c r="M445" t="str">
        <f t="shared" si="13"/>
        <v>NO</v>
      </c>
    </row>
    <row r="446" spans="1:14" hidden="1" x14ac:dyDescent="0.25">
      <c r="A446" s="1">
        <v>42895.506096249999</v>
      </c>
      <c r="B446" s="1">
        <v>42905.496250358796</v>
      </c>
      <c r="C446">
        <v>10</v>
      </c>
      <c r="D446" s="2">
        <f>DAY(A446)</f>
        <v>9</v>
      </c>
      <c r="E446">
        <v>6</v>
      </c>
      <c r="F446">
        <v>2017</v>
      </c>
      <c r="G446">
        <f>DAY(B446)</f>
        <v>19</v>
      </c>
      <c r="H446">
        <v>6</v>
      </c>
      <c r="I446">
        <v>2017</v>
      </c>
      <c r="J446">
        <f>(H446-6)*$G$2+G446*$G$1</f>
        <v>3420</v>
      </c>
      <c r="K446">
        <f>C446*$G$1</f>
        <v>1800</v>
      </c>
      <c r="L446">
        <f t="shared" si="12"/>
        <v>5220</v>
      </c>
      <c r="M446" t="str">
        <f t="shared" si="13"/>
        <v>NO</v>
      </c>
    </row>
    <row r="447" spans="1:14" hidden="1" x14ac:dyDescent="0.25">
      <c r="A447" s="1">
        <v>42898.609674687497</v>
      </c>
      <c r="B447" s="1">
        <v>42905.721293206021</v>
      </c>
      <c r="C447">
        <v>7</v>
      </c>
      <c r="D447" s="2">
        <f>DAY(A447)</f>
        <v>12</v>
      </c>
      <c r="E447">
        <v>6</v>
      </c>
      <c r="F447">
        <v>2017</v>
      </c>
      <c r="G447">
        <f>DAY(B447)</f>
        <v>19</v>
      </c>
      <c r="H447">
        <v>6</v>
      </c>
      <c r="I447">
        <v>2017</v>
      </c>
      <c r="J447">
        <f>(H447-6)*$G$2+G447*$G$1</f>
        <v>3420</v>
      </c>
      <c r="K447">
        <f>C447*$G$1</f>
        <v>1260</v>
      </c>
      <c r="L447">
        <f t="shared" si="12"/>
        <v>4680</v>
      </c>
      <c r="M447" t="str">
        <f t="shared" si="13"/>
        <v>NO</v>
      </c>
    </row>
    <row r="448" spans="1:14" hidden="1" x14ac:dyDescent="0.25">
      <c r="A448" s="1">
        <v>42899.468905798611</v>
      </c>
      <c r="B448" s="1">
        <v>42905.488768391202</v>
      </c>
      <c r="C448">
        <v>6</v>
      </c>
      <c r="D448" s="2">
        <f>DAY(A448)</f>
        <v>13</v>
      </c>
      <c r="E448">
        <v>6</v>
      </c>
      <c r="F448">
        <v>2017</v>
      </c>
      <c r="G448">
        <f>DAY(B448)</f>
        <v>19</v>
      </c>
      <c r="H448">
        <v>6</v>
      </c>
      <c r="I448">
        <v>2017</v>
      </c>
      <c r="J448">
        <f>(H448-6)*$G$2+G448*$G$1</f>
        <v>3420</v>
      </c>
      <c r="K448">
        <f>C448*$G$1</f>
        <v>1080</v>
      </c>
      <c r="L448">
        <f t="shared" si="12"/>
        <v>4500</v>
      </c>
      <c r="M448" t="str">
        <f t="shared" si="13"/>
        <v>NO</v>
      </c>
    </row>
    <row r="449" spans="1:14" hidden="1" x14ac:dyDescent="0.25">
      <c r="A449" s="1">
        <v>42899.555944027779</v>
      </c>
      <c r="B449" s="1">
        <v>42905.49492409722</v>
      </c>
      <c r="C449">
        <v>6</v>
      </c>
      <c r="D449" s="2">
        <f>DAY(A449)</f>
        <v>13</v>
      </c>
      <c r="E449">
        <v>6</v>
      </c>
      <c r="F449">
        <v>2017</v>
      </c>
      <c r="G449">
        <f>DAY(B449)</f>
        <v>19</v>
      </c>
      <c r="H449">
        <v>6</v>
      </c>
      <c r="I449">
        <v>2017</v>
      </c>
      <c r="J449">
        <f>(H449-6)*$G$2+G449*$G$1</f>
        <v>3420</v>
      </c>
      <c r="K449">
        <f>C449*$G$1</f>
        <v>1080</v>
      </c>
      <c r="L449">
        <f t="shared" si="12"/>
        <v>4500</v>
      </c>
      <c r="M449" t="str">
        <f t="shared" si="13"/>
        <v>NO</v>
      </c>
    </row>
    <row r="450" spans="1:14" hidden="1" x14ac:dyDescent="0.25">
      <c r="A450" s="1">
        <v>42900.520375208333</v>
      </c>
      <c r="B450" s="1">
        <v>42905.656295891204</v>
      </c>
      <c r="C450">
        <v>5</v>
      </c>
      <c r="D450" s="2">
        <f>DAY(A450)</f>
        <v>14</v>
      </c>
      <c r="E450">
        <v>6</v>
      </c>
      <c r="F450">
        <v>2017</v>
      </c>
      <c r="G450">
        <f>DAY(B450)</f>
        <v>19</v>
      </c>
      <c r="H450">
        <v>6</v>
      </c>
      <c r="I450">
        <v>2017</v>
      </c>
      <c r="J450">
        <f>(H450-6)*$G$2+G450*$G$1</f>
        <v>3420</v>
      </c>
      <c r="K450">
        <f>C450*$G$1</f>
        <v>900</v>
      </c>
      <c r="L450">
        <f t="shared" si="12"/>
        <v>4320</v>
      </c>
      <c r="M450" t="str">
        <f t="shared" si="13"/>
        <v>NO</v>
      </c>
    </row>
    <row r="451" spans="1:14" hidden="1" x14ac:dyDescent="0.25">
      <c r="A451" s="1">
        <v>42900.53140537037</v>
      </c>
      <c r="B451" s="1">
        <v>42905.728653472223</v>
      </c>
      <c r="C451">
        <v>5</v>
      </c>
      <c r="D451" s="2">
        <f>DAY(A451)</f>
        <v>14</v>
      </c>
      <c r="E451">
        <v>6</v>
      </c>
      <c r="F451">
        <v>2017</v>
      </c>
      <c r="G451">
        <f>DAY(B451)</f>
        <v>19</v>
      </c>
      <c r="H451">
        <v>6</v>
      </c>
      <c r="I451">
        <v>2017</v>
      </c>
      <c r="J451">
        <f>(H451-6)*$G$2+G451*$G$1</f>
        <v>3420</v>
      </c>
      <c r="K451">
        <f>C451*$G$1</f>
        <v>900</v>
      </c>
      <c r="L451">
        <f t="shared" si="12"/>
        <v>4320</v>
      </c>
      <c r="M451" t="str">
        <f t="shared" si="13"/>
        <v>NO</v>
      </c>
    </row>
    <row r="452" spans="1:14" hidden="1" x14ac:dyDescent="0.25">
      <c r="A452" s="1">
        <v>42900.70812077546</v>
      </c>
      <c r="B452" s="1">
        <v>42905.653178055552</v>
      </c>
      <c r="C452">
        <v>5</v>
      </c>
      <c r="D452" s="2">
        <f>DAY(A452)</f>
        <v>14</v>
      </c>
      <c r="E452">
        <v>6</v>
      </c>
      <c r="F452">
        <v>2017</v>
      </c>
      <c r="G452">
        <f>DAY(B452)</f>
        <v>19</v>
      </c>
      <c r="H452">
        <v>6</v>
      </c>
      <c r="I452">
        <v>2017</v>
      </c>
      <c r="J452">
        <f>(H452-6)*$G$2+G452*$G$1</f>
        <v>3420</v>
      </c>
      <c r="K452">
        <f>C452*$G$1</f>
        <v>900</v>
      </c>
      <c r="L452">
        <f t="shared" si="12"/>
        <v>4320</v>
      </c>
      <c r="M452" t="str">
        <f t="shared" si="13"/>
        <v>NO</v>
      </c>
    </row>
    <row r="453" spans="1:14" hidden="1" x14ac:dyDescent="0.25">
      <c r="A453" s="1">
        <v>42901.371318611113</v>
      </c>
      <c r="B453" s="1">
        <v>42905.487581782407</v>
      </c>
      <c r="C453">
        <v>4</v>
      </c>
      <c r="D453" s="2">
        <f>DAY(A453)</f>
        <v>15</v>
      </c>
      <c r="E453">
        <v>6</v>
      </c>
      <c r="F453">
        <v>2017</v>
      </c>
      <c r="G453">
        <f>DAY(B453)</f>
        <v>19</v>
      </c>
      <c r="H453">
        <v>6</v>
      </c>
      <c r="I453">
        <v>2017</v>
      </c>
      <c r="J453">
        <f>(H453-6)*$G$2+G453*$G$1</f>
        <v>3420</v>
      </c>
      <c r="K453">
        <f>C453*$G$1</f>
        <v>720</v>
      </c>
      <c r="L453">
        <f t="shared" si="12"/>
        <v>4140</v>
      </c>
      <c r="M453" t="str">
        <f t="shared" si="13"/>
        <v>NO</v>
      </c>
    </row>
    <row r="454" spans="1:14" hidden="1" x14ac:dyDescent="0.25">
      <c r="A454" s="1">
        <v>42902.63370337963</v>
      </c>
      <c r="B454" s="1">
        <v>42905.371342858794</v>
      </c>
      <c r="C454">
        <v>3</v>
      </c>
      <c r="D454" s="2">
        <f>DAY(A454)</f>
        <v>16</v>
      </c>
      <c r="E454">
        <v>6</v>
      </c>
      <c r="F454">
        <v>2017</v>
      </c>
      <c r="G454">
        <f>DAY(B454)</f>
        <v>19</v>
      </c>
      <c r="H454">
        <v>6</v>
      </c>
      <c r="I454">
        <v>2017</v>
      </c>
      <c r="J454">
        <f>(H454-6)*$G$2+G454*$G$1</f>
        <v>3420</v>
      </c>
      <c r="K454">
        <f>C454*$G$1</f>
        <v>540</v>
      </c>
      <c r="L454">
        <f t="shared" ref="L454:L517" si="14">J454+K454</f>
        <v>3960</v>
      </c>
      <c r="M454" t="str">
        <f t="shared" ref="M454:M517" si="15">IF(L454-$G$2&lt;0,"NO",J454)</f>
        <v>NO</v>
      </c>
    </row>
    <row r="455" spans="1:14" hidden="1" x14ac:dyDescent="0.25">
      <c r="A455" s="1">
        <v>42901.628735439816</v>
      </c>
      <c r="B455" s="1">
        <v>42905.39269015046</v>
      </c>
      <c r="C455">
        <v>4</v>
      </c>
      <c r="D455" s="2">
        <f>DAY(A455)</f>
        <v>15</v>
      </c>
      <c r="E455">
        <v>6</v>
      </c>
      <c r="F455">
        <v>2017</v>
      </c>
      <c r="G455">
        <f>DAY(B455)</f>
        <v>19</v>
      </c>
      <c r="H455">
        <v>6</v>
      </c>
      <c r="I455">
        <v>2017</v>
      </c>
      <c r="J455">
        <f>(H455-6)*$G$2+G455*$G$1</f>
        <v>3420</v>
      </c>
      <c r="K455">
        <f>C455*$G$1</f>
        <v>720</v>
      </c>
      <c r="L455">
        <f t="shared" si="14"/>
        <v>4140</v>
      </c>
      <c r="M455" t="str">
        <f t="shared" si="15"/>
        <v>NO</v>
      </c>
    </row>
    <row r="456" spans="1:14" hidden="1" x14ac:dyDescent="0.25">
      <c r="A456" s="1">
        <v>42902.570529699071</v>
      </c>
      <c r="B456" s="1">
        <v>42905.71467105324</v>
      </c>
      <c r="C456">
        <v>3</v>
      </c>
      <c r="D456" s="2">
        <f>DAY(A456)</f>
        <v>16</v>
      </c>
      <c r="E456">
        <v>6</v>
      </c>
      <c r="F456">
        <v>2017</v>
      </c>
      <c r="G456">
        <f>DAY(B456)</f>
        <v>19</v>
      </c>
      <c r="H456">
        <v>6</v>
      </c>
      <c r="I456">
        <v>2017</v>
      </c>
      <c r="J456">
        <f>(H456-6)*$G$2+G456*$G$1</f>
        <v>3420</v>
      </c>
      <c r="K456">
        <f>C456*$G$1</f>
        <v>540</v>
      </c>
      <c r="L456">
        <f t="shared" si="14"/>
        <v>3960</v>
      </c>
      <c r="M456" t="str">
        <f t="shared" si="15"/>
        <v>NO</v>
      </c>
    </row>
    <row r="457" spans="1:14" hidden="1" x14ac:dyDescent="0.25">
      <c r="A457" s="1">
        <v>42902.639734004631</v>
      </c>
      <c r="B457" s="1">
        <v>42905.577877094911</v>
      </c>
      <c r="C457">
        <v>3</v>
      </c>
      <c r="D457" s="2">
        <f>DAY(A457)</f>
        <v>16</v>
      </c>
      <c r="E457">
        <v>6</v>
      </c>
      <c r="F457">
        <v>2017</v>
      </c>
      <c r="G457">
        <f>DAY(B457)</f>
        <v>19</v>
      </c>
      <c r="H457">
        <v>6</v>
      </c>
      <c r="I457">
        <v>2017</v>
      </c>
      <c r="J457">
        <f>(H457-6)*$G$2+G457*$G$1</f>
        <v>3420</v>
      </c>
      <c r="K457">
        <f>C457*$G$1</f>
        <v>540</v>
      </c>
      <c r="L457">
        <f t="shared" si="14"/>
        <v>3960</v>
      </c>
      <c r="M457" t="str">
        <f t="shared" si="15"/>
        <v>NO</v>
      </c>
    </row>
    <row r="458" spans="1:14" hidden="1" x14ac:dyDescent="0.25">
      <c r="A458" s="1">
        <v>42902.680947141205</v>
      </c>
      <c r="B458" s="1">
        <v>42905.455477858799</v>
      </c>
      <c r="C458">
        <v>3</v>
      </c>
      <c r="D458" s="2">
        <f>DAY(A458)</f>
        <v>16</v>
      </c>
      <c r="E458">
        <v>6</v>
      </c>
      <c r="F458">
        <v>2017</v>
      </c>
      <c r="G458">
        <f>DAY(B458)</f>
        <v>19</v>
      </c>
      <c r="H458">
        <v>6</v>
      </c>
      <c r="I458">
        <v>2017</v>
      </c>
      <c r="J458">
        <f>(H458-6)*$G$2+G458*$G$1</f>
        <v>3420</v>
      </c>
      <c r="K458">
        <f>C458*$G$1</f>
        <v>540</v>
      </c>
      <c r="L458">
        <f t="shared" si="14"/>
        <v>3960</v>
      </c>
      <c r="M458" t="str">
        <f t="shared" si="15"/>
        <v>NO</v>
      </c>
    </row>
    <row r="459" spans="1:14" hidden="1" x14ac:dyDescent="0.25">
      <c r="A459" s="1">
        <v>42903.387177534722</v>
      </c>
      <c r="B459" s="1">
        <v>42905.452261597224</v>
      </c>
      <c r="C459">
        <v>2</v>
      </c>
      <c r="D459" s="2">
        <f>DAY(A459)</f>
        <v>17</v>
      </c>
      <c r="E459">
        <v>6</v>
      </c>
      <c r="F459">
        <v>2017</v>
      </c>
      <c r="G459">
        <f>DAY(B459)</f>
        <v>19</v>
      </c>
      <c r="H459">
        <v>6</v>
      </c>
      <c r="I459">
        <v>2017</v>
      </c>
      <c r="J459">
        <f>(H459-6)*$G$2+G459*$G$1</f>
        <v>3420</v>
      </c>
      <c r="K459">
        <f>C459*$G$1</f>
        <v>360</v>
      </c>
      <c r="L459">
        <f t="shared" si="14"/>
        <v>3780</v>
      </c>
      <c r="M459" t="str">
        <f t="shared" si="15"/>
        <v>NO</v>
      </c>
    </row>
    <row r="460" spans="1:14" hidden="1" x14ac:dyDescent="0.25">
      <c r="A460" s="1">
        <v>42903.433593668982</v>
      </c>
      <c r="B460" s="1">
        <v>42905.674807939817</v>
      </c>
      <c r="C460">
        <v>2</v>
      </c>
      <c r="D460" s="2">
        <f>DAY(A460)</f>
        <v>17</v>
      </c>
      <c r="E460">
        <v>6</v>
      </c>
      <c r="F460">
        <v>2017</v>
      </c>
      <c r="G460">
        <f>DAY(B460)</f>
        <v>19</v>
      </c>
      <c r="H460">
        <v>6</v>
      </c>
      <c r="I460">
        <v>2017</v>
      </c>
      <c r="J460">
        <f>(H460-6)*$G$2+G460*$G$1</f>
        <v>3420</v>
      </c>
      <c r="K460">
        <f>C460*$G$1</f>
        <v>360</v>
      </c>
      <c r="L460">
        <f t="shared" si="14"/>
        <v>3780</v>
      </c>
      <c r="M460" t="str">
        <f t="shared" si="15"/>
        <v>NO</v>
      </c>
    </row>
    <row r="461" spans="1:14" hidden="1" x14ac:dyDescent="0.25">
      <c r="A461" s="1">
        <v>42905.579946064812</v>
      </c>
      <c r="B461" s="1">
        <v>42905.722663842593</v>
      </c>
      <c r="C461">
        <v>1</v>
      </c>
      <c r="D461" s="2">
        <f>DAY(A461)</f>
        <v>19</v>
      </c>
      <c r="E461">
        <v>6</v>
      </c>
      <c r="F461">
        <v>2017</v>
      </c>
      <c r="G461">
        <f>DAY(B461)</f>
        <v>19</v>
      </c>
      <c r="H461">
        <v>6</v>
      </c>
      <c r="I461">
        <v>2017</v>
      </c>
      <c r="J461">
        <f>(H461-6)*$G$2+G461*$G$1</f>
        <v>3420</v>
      </c>
      <c r="K461">
        <f>C461*$G$1</f>
        <v>180</v>
      </c>
      <c r="L461">
        <f t="shared" si="14"/>
        <v>3600</v>
      </c>
      <c r="M461" t="str">
        <f t="shared" si="15"/>
        <v>NO</v>
      </c>
    </row>
    <row r="462" spans="1:14" hidden="1" x14ac:dyDescent="0.25">
      <c r="A462" s="1">
        <v>42887.719731134261</v>
      </c>
      <c r="B462" s="1">
        <v>42906.570536400461</v>
      </c>
      <c r="C462">
        <v>19</v>
      </c>
      <c r="D462" s="2">
        <f>DAY(A462)</f>
        <v>1</v>
      </c>
      <c r="E462">
        <v>6</v>
      </c>
      <c r="F462">
        <v>2017</v>
      </c>
      <c r="G462">
        <f>DAY(B462)</f>
        <v>20</v>
      </c>
      <c r="H462">
        <v>6</v>
      </c>
      <c r="I462">
        <v>2017</v>
      </c>
      <c r="J462">
        <f>(H462-6)*$G$2+G462*$G$1</f>
        <v>3600</v>
      </c>
      <c r="K462">
        <f>C462*$G$1</f>
        <v>3420</v>
      </c>
      <c r="L462">
        <f t="shared" si="14"/>
        <v>7020</v>
      </c>
      <c r="M462">
        <f t="shared" si="15"/>
        <v>3600</v>
      </c>
      <c r="N462" t="s">
        <v>17</v>
      </c>
    </row>
    <row r="463" spans="1:14" hidden="1" x14ac:dyDescent="0.25">
      <c r="A463" s="1">
        <v>42892.358715254632</v>
      </c>
      <c r="B463" s="1">
        <v>42906.408416261576</v>
      </c>
      <c r="C463">
        <v>14</v>
      </c>
      <c r="D463" s="2">
        <f>DAY(A463)</f>
        <v>6</v>
      </c>
      <c r="E463">
        <v>6</v>
      </c>
      <c r="F463">
        <v>2017</v>
      </c>
      <c r="G463">
        <f>DAY(B463)</f>
        <v>20</v>
      </c>
      <c r="H463">
        <v>6</v>
      </c>
      <c r="I463">
        <v>2017</v>
      </c>
      <c r="J463">
        <f>(H463-6)*$G$2+G463*$G$1</f>
        <v>3600</v>
      </c>
      <c r="K463">
        <f>C463*$G$1</f>
        <v>2520</v>
      </c>
      <c r="L463">
        <f t="shared" si="14"/>
        <v>6120</v>
      </c>
      <c r="M463">
        <f t="shared" si="15"/>
        <v>3600</v>
      </c>
      <c r="N463" t="s">
        <v>17</v>
      </c>
    </row>
    <row r="464" spans="1:14" hidden="1" x14ac:dyDescent="0.25">
      <c r="A464" s="1">
        <v>42892.379430370369</v>
      </c>
      <c r="B464" s="1">
        <v>42906.382310011577</v>
      </c>
      <c r="C464">
        <v>14</v>
      </c>
      <c r="D464" s="2">
        <f>DAY(A464)</f>
        <v>6</v>
      </c>
      <c r="E464">
        <v>6</v>
      </c>
      <c r="F464">
        <v>2017</v>
      </c>
      <c r="G464">
        <f>DAY(B464)</f>
        <v>20</v>
      </c>
      <c r="H464">
        <v>6</v>
      </c>
      <c r="I464">
        <v>2017</v>
      </c>
      <c r="J464">
        <f>(H464-6)*$G$2+G464*$G$1</f>
        <v>3600</v>
      </c>
      <c r="K464">
        <f>C464*$G$1</f>
        <v>2520</v>
      </c>
      <c r="L464">
        <f t="shared" si="14"/>
        <v>6120</v>
      </c>
      <c r="M464">
        <f t="shared" si="15"/>
        <v>3600</v>
      </c>
      <c r="N464" t="s">
        <v>17</v>
      </c>
    </row>
    <row r="465" spans="1:14" hidden="1" x14ac:dyDescent="0.25">
      <c r="A465" s="1">
        <v>42894.410730787036</v>
      </c>
      <c r="B465" s="1">
        <v>42906.545471631944</v>
      </c>
      <c r="C465">
        <v>12</v>
      </c>
      <c r="D465" s="2">
        <f>DAY(A465)</f>
        <v>8</v>
      </c>
      <c r="E465">
        <v>6</v>
      </c>
      <c r="F465">
        <v>2017</v>
      </c>
      <c r="G465">
        <f>DAY(B465)</f>
        <v>20</v>
      </c>
      <c r="H465">
        <v>6</v>
      </c>
      <c r="I465">
        <v>2017</v>
      </c>
      <c r="J465">
        <f>(H465-6)*$G$2+G465*$G$1</f>
        <v>3600</v>
      </c>
      <c r="K465">
        <f>C465*$G$1</f>
        <v>2160</v>
      </c>
      <c r="L465">
        <f t="shared" si="14"/>
        <v>5760</v>
      </c>
      <c r="M465">
        <f t="shared" si="15"/>
        <v>3600</v>
      </c>
      <c r="N465" t="s">
        <v>17</v>
      </c>
    </row>
    <row r="466" spans="1:14" hidden="1" x14ac:dyDescent="0.25">
      <c r="A466" s="1">
        <v>42894.573052905092</v>
      </c>
      <c r="B466" s="1">
        <v>42906.71772591435</v>
      </c>
      <c r="C466">
        <v>12</v>
      </c>
      <c r="D466" s="2">
        <f>DAY(A466)</f>
        <v>8</v>
      </c>
      <c r="E466">
        <v>6</v>
      </c>
      <c r="F466">
        <v>2017</v>
      </c>
      <c r="G466">
        <f>DAY(B466)</f>
        <v>20</v>
      </c>
      <c r="H466">
        <v>6</v>
      </c>
      <c r="I466">
        <v>2017</v>
      </c>
      <c r="J466">
        <f>(H466-6)*$G$2+G466*$G$1</f>
        <v>3600</v>
      </c>
      <c r="K466">
        <f>C466*$G$1</f>
        <v>2160</v>
      </c>
      <c r="L466">
        <f t="shared" si="14"/>
        <v>5760</v>
      </c>
      <c r="M466">
        <f t="shared" si="15"/>
        <v>3600</v>
      </c>
      <c r="N466" t="s">
        <v>17</v>
      </c>
    </row>
    <row r="467" spans="1:14" hidden="1" x14ac:dyDescent="0.25">
      <c r="A467" s="1">
        <v>42894.575951550927</v>
      </c>
      <c r="B467" s="1">
        <v>42906.717070960651</v>
      </c>
      <c r="C467">
        <v>12</v>
      </c>
      <c r="D467" s="2">
        <f>DAY(A467)</f>
        <v>8</v>
      </c>
      <c r="E467">
        <v>6</v>
      </c>
      <c r="F467">
        <v>2017</v>
      </c>
      <c r="G467">
        <f>DAY(B467)</f>
        <v>20</v>
      </c>
      <c r="H467">
        <v>6</v>
      </c>
      <c r="I467">
        <v>2017</v>
      </c>
      <c r="J467">
        <f>(H467-6)*$G$2+G467*$G$1</f>
        <v>3600</v>
      </c>
      <c r="K467">
        <f>C467*$G$1</f>
        <v>2160</v>
      </c>
      <c r="L467">
        <f t="shared" si="14"/>
        <v>5760</v>
      </c>
      <c r="M467">
        <f t="shared" si="15"/>
        <v>3600</v>
      </c>
      <c r="N467" t="s">
        <v>17</v>
      </c>
    </row>
    <row r="468" spans="1:14" hidden="1" x14ac:dyDescent="0.25">
      <c r="A468" s="1">
        <v>42894.716025289352</v>
      </c>
      <c r="B468" s="1">
        <v>42906.358738738425</v>
      </c>
      <c r="C468">
        <v>12</v>
      </c>
      <c r="D468" s="2">
        <f>DAY(A468)</f>
        <v>8</v>
      </c>
      <c r="E468">
        <v>6</v>
      </c>
      <c r="F468">
        <v>2017</v>
      </c>
      <c r="G468">
        <f>DAY(B468)</f>
        <v>20</v>
      </c>
      <c r="H468">
        <v>6</v>
      </c>
      <c r="I468">
        <v>2017</v>
      </c>
      <c r="J468">
        <f>(H468-6)*$G$2+G468*$G$1</f>
        <v>3600</v>
      </c>
      <c r="K468">
        <f>C468*$G$1</f>
        <v>2160</v>
      </c>
      <c r="L468">
        <f t="shared" si="14"/>
        <v>5760</v>
      </c>
      <c r="M468">
        <f t="shared" si="15"/>
        <v>3600</v>
      </c>
      <c r="N468" t="s">
        <v>17</v>
      </c>
    </row>
    <row r="469" spans="1:14" hidden="1" x14ac:dyDescent="0.25">
      <c r="A469" s="1">
        <v>42898.578089212962</v>
      </c>
      <c r="B469" s="1">
        <v>42906.643129189812</v>
      </c>
      <c r="C469">
        <v>8</v>
      </c>
      <c r="D469" s="2">
        <f>DAY(A469)</f>
        <v>12</v>
      </c>
      <c r="E469">
        <v>6</v>
      </c>
      <c r="F469">
        <v>2017</v>
      </c>
      <c r="G469">
        <f>DAY(B469)</f>
        <v>20</v>
      </c>
      <c r="H469">
        <v>6</v>
      </c>
      <c r="I469">
        <v>2017</v>
      </c>
      <c r="J469">
        <f>(H469-6)*$G$2+G469*$G$1</f>
        <v>3600</v>
      </c>
      <c r="K469">
        <f>C469*$G$1</f>
        <v>1440</v>
      </c>
      <c r="L469">
        <f t="shared" si="14"/>
        <v>5040</v>
      </c>
      <c r="M469" t="str">
        <f t="shared" si="15"/>
        <v>NO</v>
      </c>
    </row>
    <row r="470" spans="1:14" hidden="1" x14ac:dyDescent="0.25">
      <c r="A470" s="1">
        <v>42898.664345636571</v>
      </c>
      <c r="B470" s="1">
        <v>42906.669194363429</v>
      </c>
      <c r="C470">
        <v>8</v>
      </c>
      <c r="D470" s="2">
        <f>DAY(A470)</f>
        <v>12</v>
      </c>
      <c r="E470">
        <v>6</v>
      </c>
      <c r="F470">
        <v>2017</v>
      </c>
      <c r="G470">
        <f>DAY(B470)</f>
        <v>20</v>
      </c>
      <c r="H470">
        <v>6</v>
      </c>
      <c r="I470">
        <v>2017</v>
      </c>
      <c r="J470">
        <f>(H470-6)*$G$2+G470*$G$1</f>
        <v>3600</v>
      </c>
      <c r="K470">
        <f>C470*$G$1</f>
        <v>1440</v>
      </c>
      <c r="L470">
        <f t="shared" si="14"/>
        <v>5040</v>
      </c>
      <c r="M470" t="str">
        <f t="shared" si="15"/>
        <v>NO</v>
      </c>
    </row>
    <row r="471" spans="1:14" hidden="1" x14ac:dyDescent="0.25">
      <c r="A471" s="1">
        <v>42899.42676253472</v>
      </c>
      <c r="B471" s="1">
        <v>42906.675154004632</v>
      </c>
      <c r="C471">
        <v>7</v>
      </c>
      <c r="D471" s="2">
        <f>DAY(A471)</f>
        <v>13</v>
      </c>
      <c r="E471">
        <v>6</v>
      </c>
      <c r="F471">
        <v>2017</v>
      </c>
      <c r="G471">
        <f>DAY(B471)</f>
        <v>20</v>
      </c>
      <c r="H471">
        <v>6</v>
      </c>
      <c r="I471">
        <v>2017</v>
      </c>
      <c r="J471">
        <f>(H471-6)*$G$2+G471*$G$1</f>
        <v>3600</v>
      </c>
      <c r="K471">
        <f>C471*$G$1</f>
        <v>1260</v>
      </c>
      <c r="L471">
        <f t="shared" si="14"/>
        <v>4860</v>
      </c>
      <c r="M471" t="str">
        <f t="shared" si="15"/>
        <v>NO</v>
      </c>
    </row>
    <row r="472" spans="1:14" hidden="1" x14ac:dyDescent="0.25">
      <c r="A472" s="1">
        <v>42899.434803993056</v>
      </c>
      <c r="B472" s="1">
        <v>42906.364932060183</v>
      </c>
      <c r="C472">
        <v>7</v>
      </c>
      <c r="D472" s="2">
        <f>DAY(A472)</f>
        <v>13</v>
      </c>
      <c r="E472">
        <v>6</v>
      </c>
      <c r="F472">
        <v>2017</v>
      </c>
      <c r="G472">
        <f>DAY(B472)</f>
        <v>20</v>
      </c>
      <c r="H472">
        <v>6</v>
      </c>
      <c r="I472">
        <v>2017</v>
      </c>
      <c r="J472">
        <f>(H472-6)*$G$2+G472*$G$1</f>
        <v>3600</v>
      </c>
      <c r="K472">
        <f>C472*$G$1</f>
        <v>1260</v>
      </c>
      <c r="L472">
        <f t="shared" si="14"/>
        <v>4860</v>
      </c>
      <c r="M472" t="str">
        <f t="shared" si="15"/>
        <v>NO</v>
      </c>
    </row>
    <row r="473" spans="1:14" hidden="1" x14ac:dyDescent="0.25">
      <c r="A473" s="1">
        <v>42900.411846712967</v>
      </c>
      <c r="B473" s="1">
        <v>42906.442518784723</v>
      </c>
      <c r="C473">
        <v>6</v>
      </c>
      <c r="D473" s="2">
        <f>DAY(A473)</f>
        <v>14</v>
      </c>
      <c r="E473">
        <v>6</v>
      </c>
      <c r="F473">
        <v>2017</v>
      </c>
      <c r="G473">
        <f>DAY(B473)</f>
        <v>20</v>
      </c>
      <c r="H473">
        <v>6</v>
      </c>
      <c r="I473">
        <v>2017</v>
      </c>
      <c r="J473">
        <f>(H473-6)*$G$2+G473*$G$1</f>
        <v>3600</v>
      </c>
      <c r="K473">
        <f>C473*$G$1</f>
        <v>1080</v>
      </c>
      <c r="L473">
        <f t="shared" si="14"/>
        <v>4680</v>
      </c>
      <c r="M473" t="str">
        <f t="shared" si="15"/>
        <v>NO</v>
      </c>
    </row>
    <row r="474" spans="1:14" hidden="1" x14ac:dyDescent="0.25">
      <c r="A474" s="1">
        <v>42901.385722326391</v>
      </c>
      <c r="B474" s="1">
        <v>42906.575703125003</v>
      </c>
      <c r="C474">
        <v>5</v>
      </c>
      <c r="D474" s="2">
        <f>DAY(A474)</f>
        <v>15</v>
      </c>
      <c r="E474">
        <v>6</v>
      </c>
      <c r="F474">
        <v>2017</v>
      </c>
      <c r="G474">
        <f>DAY(B474)</f>
        <v>20</v>
      </c>
      <c r="H474">
        <v>6</v>
      </c>
      <c r="I474">
        <v>2017</v>
      </c>
      <c r="J474">
        <f>(H474-6)*$G$2+G474*$G$1</f>
        <v>3600</v>
      </c>
      <c r="K474">
        <f>C474*$G$1</f>
        <v>900</v>
      </c>
      <c r="L474">
        <f t="shared" si="14"/>
        <v>4500</v>
      </c>
      <c r="M474" t="str">
        <f t="shared" si="15"/>
        <v>NO</v>
      </c>
    </row>
    <row r="475" spans="1:14" hidden="1" x14ac:dyDescent="0.25">
      <c r="A475" s="1">
        <v>42901.388365671293</v>
      </c>
      <c r="B475" s="1">
        <v>42906.677844976854</v>
      </c>
      <c r="C475">
        <v>5</v>
      </c>
      <c r="D475" s="2">
        <f>DAY(A475)</f>
        <v>15</v>
      </c>
      <c r="E475">
        <v>6</v>
      </c>
      <c r="F475">
        <v>2017</v>
      </c>
      <c r="G475">
        <f>DAY(B475)</f>
        <v>20</v>
      </c>
      <c r="H475">
        <v>6</v>
      </c>
      <c r="I475">
        <v>2017</v>
      </c>
      <c r="J475">
        <f>(H475-6)*$G$2+G475*$G$1</f>
        <v>3600</v>
      </c>
      <c r="K475">
        <f>C475*$G$1</f>
        <v>900</v>
      </c>
      <c r="L475">
        <f t="shared" si="14"/>
        <v>4500</v>
      </c>
      <c r="M475" t="str">
        <f t="shared" si="15"/>
        <v>NO</v>
      </c>
    </row>
    <row r="476" spans="1:14" hidden="1" x14ac:dyDescent="0.25">
      <c r="A476" s="1">
        <v>42901.433125821757</v>
      </c>
      <c r="B476" s="1">
        <v>42906.724559502312</v>
      </c>
      <c r="C476">
        <v>5</v>
      </c>
      <c r="D476" s="2">
        <f>DAY(A476)</f>
        <v>15</v>
      </c>
      <c r="E476">
        <v>6</v>
      </c>
      <c r="F476">
        <v>2017</v>
      </c>
      <c r="G476">
        <f>DAY(B476)</f>
        <v>20</v>
      </c>
      <c r="H476">
        <v>6</v>
      </c>
      <c r="I476">
        <v>2017</v>
      </c>
      <c r="J476">
        <f>(H476-6)*$G$2+G476*$G$1</f>
        <v>3600</v>
      </c>
      <c r="K476">
        <f>C476*$G$1</f>
        <v>900</v>
      </c>
      <c r="L476">
        <f t="shared" si="14"/>
        <v>4500</v>
      </c>
      <c r="M476" t="str">
        <f t="shared" si="15"/>
        <v>NO</v>
      </c>
    </row>
    <row r="477" spans="1:14" hidden="1" x14ac:dyDescent="0.25">
      <c r="A477" s="1">
        <v>42901.476563599535</v>
      </c>
      <c r="B477" s="1">
        <v>42906.62400891204</v>
      </c>
      <c r="C477">
        <v>5</v>
      </c>
      <c r="D477" s="2">
        <f>DAY(A477)</f>
        <v>15</v>
      </c>
      <c r="E477">
        <v>6</v>
      </c>
      <c r="F477">
        <v>2017</v>
      </c>
      <c r="G477">
        <f>DAY(B477)</f>
        <v>20</v>
      </c>
      <c r="H477">
        <v>6</v>
      </c>
      <c r="I477">
        <v>2017</v>
      </c>
      <c r="J477">
        <f>(H477-6)*$G$2+G477*$G$1</f>
        <v>3600</v>
      </c>
      <c r="K477">
        <f>C477*$G$1</f>
        <v>900</v>
      </c>
      <c r="L477">
        <f t="shared" si="14"/>
        <v>4500</v>
      </c>
      <c r="M477" t="str">
        <f t="shared" si="15"/>
        <v>NO</v>
      </c>
    </row>
    <row r="478" spans="1:14" hidden="1" x14ac:dyDescent="0.25">
      <c r="A478" s="1">
        <v>42901.497733460645</v>
      </c>
      <c r="B478" s="1">
        <v>42906.660066585646</v>
      </c>
      <c r="C478">
        <v>5</v>
      </c>
      <c r="D478" s="2">
        <f>DAY(A478)</f>
        <v>15</v>
      </c>
      <c r="E478">
        <v>6</v>
      </c>
      <c r="F478">
        <v>2017</v>
      </c>
      <c r="G478">
        <f>DAY(B478)</f>
        <v>20</v>
      </c>
      <c r="H478">
        <v>6</v>
      </c>
      <c r="I478">
        <v>2017</v>
      </c>
      <c r="J478">
        <f>(H478-6)*$G$2+G478*$G$1</f>
        <v>3600</v>
      </c>
      <c r="K478">
        <f>C478*$G$1</f>
        <v>900</v>
      </c>
      <c r="L478">
        <f t="shared" si="14"/>
        <v>4500</v>
      </c>
      <c r="M478" t="str">
        <f t="shared" si="15"/>
        <v>NO</v>
      </c>
    </row>
    <row r="479" spans="1:14" hidden="1" x14ac:dyDescent="0.25">
      <c r="A479" s="1">
        <v>42901.598234212965</v>
      </c>
      <c r="B479" s="1">
        <v>42906.444877662034</v>
      </c>
      <c r="C479">
        <v>5</v>
      </c>
      <c r="D479" s="2">
        <f>DAY(A479)</f>
        <v>15</v>
      </c>
      <c r="E479">
        <v>6</v>
      </c>
      <c r="F479">
        <v>2017</v>
      </c>
      <c r="G479">
        <f>DAY(B479)</f>
        <v>20</v>
      </c>
      <c r="H479">
        <v>6</v>
      </c>
      <c r="I479">
        <v>2017</v>
      </c>
      <c r="J479">
        <f>(H479-6)*$G$2+G479*$G$1</f>
        <v>3600</v>
      </c>
      <c r="K479">
        <f>C479*$G$1</f>
        <v>900</v>
      </c>
      <c r="L479">
        <f t="shared" si="14"/>
        <v>4500</v>
      </c>
      <c r="M479" t="str">
        <f t="shared" si="15"/>
        <v>NO</v>
      </c>
    </row>
    <row r="480" spans="1:14" hidden="1" x14ac:dyDescent="0.25">
      <c r="A480" s="1">
        <v>42901.610828622688</v>
      </c>
      <c r="B480" s="1">
        <v>42906.482945231481</v>
      </c>
      <c r="C480">
        <v>5</v>
      </c>
      <c r="D480" s="2">
        <f>DAY(A480)</f>
        <v>15</v>
      </c>
      <c r="E480">
        <v>6</v>
      </c>
      <c r="F480">
        <v>2017</v>
      </c>
      <c r="G480">
        <f>DAY(B480)</f>
        <v>20</v>
      </c>
      <c r="H480">
        <v>6</v>
      </c>
      <c r="I480">
        <v>2017</v>
      </c>
      <c r="J480">
        <f>(H480-6)*$G$2+G480*$G$1</f>
        <v>3600</v>
      </c>
      <c r="K480">
        <f>C480*$G$1</f>
        <v>900</v>
      </c>
      <c r="L480">
        <f t="shared" si="14"/>
        <v>4500</v>
      </c>
      <c r="M480" t="str">
        <f t="shared" si="15"/>
        <v>NO</v>
      </c>
    </row>
    <row r="481" spans="1:13" hidden="1" x14ac:dyDescent="0.25">
      <c r="A481" s="1">
        <v>42901.651606793981</v>
      </c>
      <c r="B481" s="1">
        <v>42906.436302499998</v>
      </c>
      <c r="C481">
        <v>5</v>
      </c>
      <c r="D481" s="2">
        <f>DAY(A481)</f>
        <v>15</v>
      </c>
      <c r="E481">
        <v>6</v>
      </c>
      <c r="F481">
        <v>2017</v>
      </c>
      <c r="G481">
        <f>DAY(B481)</f>
        <v>20</v>
      </c>
      <c r="H481">
        <v>6</v>
      </c>
      <c r="I481">
        <v>2017</v>
      </c>
      <c r="J481">
        <f>(H481-6)*$G$2+G481*$G$1</f>
        <v>3600</v>
      </c>
      <c r="K481">
        <f>C481*$G$1</f>
        <v>900</v>
      </c>
      <c r="L481">
        <f t="shared" si="14"/>
        <v>4500</v>
      </c>
      <c r="M481" t="str">
        <f t="shared" si="15"/>
        <v>NO</v>
      </c>
    </row>
    <row r="482" spans="1:13" hidden="1" x14ac:dyDescent="0.25">
      <c r="A482" s="1">
        <v>42901.653809837961</v>
      </c>
      <c r="B482" s="1">
        <v>42906.658734340279</v>
      </c>
      <c r="C482">
        <v>5</v>
      </c>
      <c r="D482" s="2">
        <f>DAY(A482)</f>
        <v>15</v>
      </c>
      <c r="E482">
        <v>6</v>
      </c>
      <c r="F482">
        <v>2017</v>
      </c>
      <c r="G482">
        <f>DAY(B482)</f>
        <v>20</v>
      </c>
      <c r="H482">
        <v>6</v>
      </c>
      <c r="I482">
        <v>2017</v>
      </c>
      <c r="J482">
        <f>(H482-6)*$G$2+G482*$G$1</f>
        <v>3600</v>
      </c>
      <c r="K482">
        <f>C482*$G$1</f>
        <v>900</v>
      </c>
      <c r="L482">
        <f t="shared" si="14"/>
        <v>4500</v>
      </c>
      <c r="M482" t="str">
        <f t="shared" si="15"/>
        <v>NO</v>
      </c>
    </row>
    <row r="483" spans="1:13" hidden="1" x14ac:dyDescent="0.25">
      <c r="A483" s="1">
        <v>42902.399223692133</v>
      </c>
      <c r="B483" s="1">
        <v>42906.591027604169</v>
      </c>
      <c r="C483">
        <v>4</v>
      </c>
      <c r="D483" s="2">
        <f>DAY(A483)</f>
        <v>16</v>
      </c>
      <c r="E483">
        <v>6</v>
      </c>
      <c r="F483">
        <v>2017</v>
      </c>
      <c r="G483">
        <f>DAY(B483)</f>
        <v>20</v>
      </c>
      <c r="H483">
        <v>6</v>
      </c>
      <c r="I483">
        <v>2017</v>
      </c>
      <c r="J483">
        <f>(H483-6)*$G$2+G483*$G$1</f>
        <v>3600</v>
      </c>
      <c r="K483">
        <f>C483*$G$1</f>
        <v>720</v>
      </c>
      <c r="L483">
        <f t="shared" si="14"/>
        <v>4320</v>
      </c>
      <c r="M483" t="str">
        <f t="shared" si="15"/>
        <v>NO</v>
      </c>
    </row>
    <row r="484" spans="1:13" hidden="1" x14ac:dyDescent="0.25">
      <c r="A484" s="1">
        <v>42903.382092280095</v>
      </c>
      <c r="B484" s="1">
        <v>42906.736397129629</v>
      </c>
      <c r="C484">
        <v>3</v>
      </c>
      <c r="D484" s="2">
        <f>DAY(A484)</f>
        <v>17</v>
      </c>
      <c r="E484">
        <v>6</v>
      </c>
      <c r="F484">
        <v>2017</v>
      </c>
      <c r="G484">
        <f>DAY(B484)</f>
        <v>20</v>
      </c>
      <c r="H484">
        <v>6</v>
      </c>
      <c r="I484">
        <v>2017</v>
      </c>
      <c r="J484">
        <f>(H484-6)*$G$2+G484*$G$1</f>
        <v>3600</v>
      </c>
      <c r="K484">
        <f>C484*$G$1</f>
        <v>540</v>
      </c>
      <c r="L484">
        <f t="shared" si="14"/>
        <v>4140</v>
      </c>
      <c r="M484" t="str">
        <f t="shared" si="15"/>
        <v>NO</v>
      </c>
    </row>
    <row r="485" spans="1:13" hidden="1" x14ac:dyDescent="0.25">
      <c r="A485" s="1">
        <v>42903.449775324072</v>
      </c>
      <c r="B485" s="1">
        <v>42906.480495983793</v>
      </c>
      <c r="C485">
        <v>3</v>
      </c>
      <c r="D485" s="2">
        <f>DAY(A485)</f>
        <v>17</v>
      </c>
      <c r="E485">
        <v>6</v>
      </c>
      <c r="F485">
        <v>2017</v>
      </c>
      <c r="G485">
        <f>DAY(B485)</f>
        <v>20</v>
      </c>
      <c r="H485">
        <v>6</v>
      </c>
      <c r="I485">
        <v>2017</v>
      </c>
      <c r="J485">
        <f>(H485-6)*$G$2+G485*$G$1</f>
        <v>3600</v>
      </c>
      <c r="K485">
        <f>C485*$G$1</f>
        <v>540</v>
      </c>
      <c r="L485">
        <f t="shared" si="14"/>
        <v>4140</v>
      </c>
      <c r="M485" t="str">
        <f t="shared" si="15"/>
        <v>NO</v>
      </c>
    </row>
    <row r="486" spans="1:13" hidden="1" x14ac:dyDescent="0.25">
      <c r="A486" s="1">
        <v>42905.413631469906</v>
      </c>
      <c r="B486" s="1">
        <v>42906.452183726855</v>
      </c>
      <c r="C486">
        <v>1</v>
      </c>
      <c r="D486" s="2">
        <f>DAY(A486)</f>
        <v>19</v>
      </c>
      <c r="E486">
        <v>6</v>
      </c>
      <c r="F486">
        <v>2017</v>
      </c>
      <c r="G486">
        <f>DAY(B486)</f>
        <v>20</v>
      </c>
      <c r="H486">
        <v>6</v>
      </c>
      <c r="I486">
        <v>2017</v>
      </c>
      <c r="J486">
        <f>(H486-6)*$G$2+G486*$G$1</f>
        <v>3600</v>
      </c>
      <c r="K486">
        <f>C486*$G$1</f>
        <v>180</v>
      </c>
      <c r="L486">
        <f t="shared" si="14"/>
        <v>3780</v>
      </c>
      <c r="M486" t="str">
        <f t="shared" si="15"/>
        <v>NO</v>
      </c>
    </row>
    <row r="487" spans="1:13" hidden="1" x14ac:dyDescent="0.25">
      <c r="A487" s="1">
        <v>42905.543638275463</v>
      </c>
      <c r="B487" s="1">
        <v>42906.39451604167</v>
      </c>
      <c r="C487">
        <v>1</v>
      </c>
      <c r="D487" s="2">
        <f>DAY(A487)</f>
        <v>19</v>
      </c>
      <c r="E487">
        <v>6</v>
      </c>
      <c r="F487">
        <v>2017</v>
      </c>
      <c r="G487">
        <f>DAY(B487)</f>
        <v>20</v>
      </c>
      <c r="H487">
        <v>6</v>
      </c>
      <c r="I487">
        <v>2017</v>
      </c>
      <c r="J487">
        <f>(H487-6)*$G$2+G487*$G$1</f>
        <v>3600</v>
      </c>
      <c r="K487">
        <f>C487*$G$1</f>
        <v>180</v>
      </c>
      <c r="L487">
        <f t="shared" si="14"/>
        <v>3780</v>
      </c>
      <c r="M487" t="str">
        <f t="shared" si="15"/>
        <v>NO</v>
      </c>
    </row>
    <row r="488" spans="1:13" hidden="1" x14ac:dyDescent="0.25">
      <c r="A488" s="1">
        <v>42905.603887164354</v>
      </c>
      <c r="B488" s="1">
        <v>42906.362881319445</v>
      </c>
      <c r="C488">
        <v>1</v>
      </c>
      <c r="D488" s="2">
        <f>DAY(A488)</f>
        <v>19</v>
      </c>
      <c r="E488">
        <v>6</v>
      </c>
      <c r="F488">
        <v>2017</v>
      </c>
      <c r="G488">
        <f>DAY(B488)</f>
        <v>20</v>
      </c>
      <c r="H488">
        <v>6</v>
      </c>
      <c r="I488">
        <v>2017</v>
      </c>
      <c r="J488">
        <f>(H488-6)*$G$2+G488*$G$1</f>
        <v>3600</v>
      </c>
      <c r="K488">
        <f>C488*$G$1</f>
        <v>180</v>
      </c>
      <c r="L488">
        <f t="shared" si="14"/>
        <v>3780</v>
      </c>
      <c r="M488" t="str">
        <f t="shared" si="15"/>
        <v>NO</v>
      </c>
    </row>
    <row r="489" spans="1:13" hidden="1" x14ac:dyDescent="0.25">
      <c r="A489" s="1">
        <v>42906.357230775466</v>
      </c>
      <c r="B489" s="1">
        <v>42906.41120303241</v>
      </c>
      <c r="C489">
        <v>1</v>
      </c>
      <c r="D489" s="2">
        <f>DAY(A489)</f>
        <v>20</v>
      </c>
      <c r="E489">
        <v>6</v>
      </c>
      <c r="F489">
        <v>2017</v>
      </c>
      <c r="G489">
        <f>DAY(B489)</f>
        <v>20</v>
      </c>
      <c r="H489">
        <v>6</v>
      </c>
      <c r="I489">
        <v>2017</v>
      </c>
      <c r="J489">
        <f>(H489-6)*$G$2+G489*$G$1</f>
        <v>3600</v>
      </c>
      <c r="K489">
        <f>C489*$G$1</f>
        <v>180</v>
      </c>
      <c r="L489">
        <f t="shared" si="14"/>
        <v>3780</v>
      </c>
      <c r="M489" t="str">
        <f t="shared" si="15"/>
        <v>NO</v>
      </c>
    </row>
    <row r="490" spans="1:13" hidden="1" x14ac:dyDescent="0.25">
      <c r="A490" s="1">
        <v>42906.393944027775</v>
      </c>
      <c r="B490" s="1">
        <v>42906.417410486109</v>
      </c>
      <c r="C490">
        <v>1</v>
      </c>
      <c r="D490" s="2">
        <f>DAY(A490)</f>
        <v>20</v>
      </c>
      <c r="E490">
        <v>6</v>
      </c>
      <c r="F490">
        <v>2017</v>
      </c>
      <c r="G490">
        <f>DAY(B490)</f>
        <v>20</v>
      </c>
      <c r="H490">
        <v>6</v>
      </c>
      <c r="I490">
        <v>2017</v>
      </c>
      <c r="J490">
        <f>(H490-6)*$G$2+G490*$G$1</f>
        <v>3600</v>
      </c>
      <c r="K490">
        <f>C490*$G$1</f>
        <v>180</v>
      </c>
      <c r="L490">
        <f t="shared" si="14"/>
        <v>3780</v>
      </c>
      <c r="M490" t="str">
        <f t="shared" si="15"/>
        <v>NO</v>
      </c>
    </row>
    <row r="491" spans="1:13" hidden="1" x14ac:dyDescent="0.25">
      <c r="A491" s="1">
        <v>42906.360838449073</v>
      </c>
      <c r="B491" s="1">
        <v>42906.58162232639</v>
      </c>
      <c r="C491">
        <v>1</v>
      </c>
      <c r="D491" s="2">
        <f>DAY(A491)</f>
        <v>20</v>
      </c>
      <c r="E491">
        <v>6</v>
      </c>
      <c r="F491">
        <v>2017</v>
      </c>
      <c r="G491">
        <f>DAY(B491)</f>
        <v>20</v>
      </c>
      <c r="H491">
        <v>6</v>
      </c>
      <c r="I491">
        <v>2017</v>
      </c>
      <c r="J491">
        <f>(H491-6)*$G$2+G491*$G$1</f>
        <v>3600</v>
      </c>
      <c r="K491">
        <f>C491*$G$1</f>
        <v>180</v>
      </c>
      <c r="L491">
        <f t="shared" si="14"/>
        <v>3780</v>
      </c>
      <c r="M491" t="str">
        <f t="shared" si="15"/>
        <v>NO</v>
      </c>
    </row>
    <row r="492" spans="1:13" hidden="1" x14ac:dyDescent="0.25">
      <c r="A492" s="1">
        <v>42906.421783784725</v>
      </c>
      <c r="B492" s="1">
        <v>42906.491835613429</v>
      </c>
      <c r="C492">
        <v>1</v>
      </c>
      <c r="D492" s="2">
        <f>DAY(A492)</f>
        <v>20</v>
      </c>
      <c r="E492">
        <v>6</v>
      </c>
      <c r="F492">
        <v>2017</v>
      </c>
      <c r="G492">
        <f>DAY(B492)</f>
        <v>20</v>
      </c>
      <c r="H492">
        <v>6</v>
      </c>
      <c r="I492">
        <v>2017</v>
      </c>
      <c r="J492">
        <f>(H492-6)*$G$2+G492*$G$1</f>
        <v>3600</v>
      </c>
      <c r="K492">
        <f>C492*$G$1</f>
        <v>180</v>
      </c>
      <c r="L492">
        <f t="shared" si="14"/>
        <v>3780</v>
      </c>
      <c r="M492" t="str">
        <f t="shared" si="15"/>
        <v>NO</v>
      </c>
    </row>
    <row r="493" spans="1:13" hidden="1" x14ac:dyDescent="0.25">
      <c r="A493" s="1">
        <v>42906.410583472221</v>
      </c>
      <c r="B493" s="1">
        <v>42906.459846724538</v>
      </c>
      <c r="C493">
        <v>1</v>
      </c>
      <c r="D493" s="2">
        <f>DAY(A493)</f>
        <v>20</v>
      </c>
      <c r="E493">
        <v>6</v>
      </c>
      <c r="F493">
        <v>2017</v>
      </c>
      <c r="G493">
        <f>DAY(B493)</f>
        <v>20</v>
      </c>
      <c r="H493">
        <v>6</v>
      </c>
      <c r="I493">
        <v>2017</v>
      </c>
      <c r="J493">
        <f>(H493-6)*$G$2+G493*$G$1</f>
        <v>3600</v>
      </c>
      <c r="K493">
        <f>C493*$G$1</f>
        <v>180</v>
      </c>
      <c r="L493">
        <f t="shared" si="14"/>
        <v>3780</v>
      </c>
      <c r="M493" t="str">
        <f t="shared" si="15"/>
        <v>NO</v>
      </c>
    </row>
    <row r="494" spans="1:13" hidden="1" x14ac:dyDescent="0.25">
      <c r="A494" s="1">
        <v>42906.36709684028</v>
      </c>
      <c r="B494" s="1">
        <v>42906.562091064814</v>
      </c>
      <c r="C494">
        <v>1</v>
      </c>
      <c r="D494" s="2">
        <f>DAY(A494)</f>
        <v>20</v>
      </c>
      <c r="E494">
        <v>6</v>
      </c>
      <c r="F494">
        <v>2017</v>
      </c>
      <c r="G494">
        <f>DAY(B494)</f>
        <v>20</v>
      </c>
      <c r="H494">
        <v>6</v>
      </c>
      <c r="I494">
        <v>2017</v>
      </c>
      <c r="J494">
        <f>(H494-6)*$G$2+G494*$G$1</f>
        <v>3600</v>
      </c>
      <c r="K494">
        <f>C494*$G$1</f>
        <v>180</v>
      </c>
      <c r="L494">
        <f t="shared" si="14"/>
        <v>3780</v>
      </c>
      <c r="M494" t="str">
        <f t="shared" si="15"/>
        <v>NO</v>
      </c>
    </row>
    <row r="495" spans="1:13" hidden="1" x14ac:dyDescent="0.25">
      <c r="A495" s="1">
        <v>42906.611673263891</v>
      </c>
      <c r="B495" s="1">
        <v>42906.641648738427</v>
      </c>
      <c r="C495">
        <v>1</v>
      </c>
      <c r="D495" s="2">
        <f>DAY(A495)</f>
        <v>20</v>
      </c>
      <c r="E495">
        <v>6</v>
      </c>
      <c r="F495">
        <v>2017</v>
      </c>
      <c r="G495">
        <f>DAY(B495)</f>
        <v>20</v>
      </c>
      <c r="H495">
        <v>6</v>
      </c>
      <c r="I495">
        <v>2017</v>
      </c>
      <c r="J495">
        <f>(H495-6)*$G$2+G495*$G$1</f>
        <v>3600</v>
      </c>
      <c r="K495">
        <f>C495*$G$1</f>
        <v>180</v>
      </c>
      <c r="L495">
        <f t="shared" si="14"/>
        <v>3780</v>
      </c>
      <c r="M495" t="str">
        <f t="shared" si="15"/>
        <v>NO</v>
      </c>
    </row>
    <row r="496" spans="1:13" hidden="1" x14ac:dyDescent="0.25">
      <c r="A496" s="1">
        <v>42906.342197928243</v>
      </c>
      <c r="B496" s="1">
        <v>42906.418670057872</v>
      </c>
      <c r="C496">
        <v>1</v>
      </c>
      <c r="D496" s="2">
        <f>DAY(A496)</f>
        <v>20</v>
      </c>
      <c r="E496">
        <v>6</v>
      </c>
      <c r="F496">
        <v>2017</v>
      </c>
      <c r="G496">
        <f>DAY(B496)</f>
        <v>20</v>
      </c>
      <c r="H496">
        <v>6</v>
      </c>
      <c r="I496">
        <v>2017</v>
      </c>
      <c r="J496">
        <f>(H496-6)*$G$2+G496*$G$1</f>
        <v>3600</v>
      </c>
      <c r="K496">
        <f>C496*$G$1</f>
        <v>180</v>
      </c>
      <c r="L496">
        <f t="shared" si="14"/>
        <v>3780</v>
      </c>
      <c r="M496" t="str">
        <f t="shared" si="15"/>
        <v>NO</v>
      </c>
    </row>
    <row r="497" spans="1:14" hidden="1" x14ac:dyDescent="0.25">
      <c r="A497" s="1">
        <v>42906.374255289353</v>
      </c>
      <c r="B497" s="1">
        <v>42906.59171990741</v>
      </c>
      <c r="C497">
        <v>1</v>
      </c>
      <c r="D497" s="2">
        <f>DAY(A497)</f>
        <v>20</v>
      </c>
      <c r="E497">
        <v>6</v>
      </c>
      <c r="F497">
        <v>2017</v>
      </c>
      <c r="G497">
        <f>DAY(B497)</f>
        <v>20</v>
      </c>
      <c r="H497">
        <v>6</v>
      </c>
      <c r="I497">
        <v>2017</v>
      </c>
      <c r="J497">
        <f>(H497-6)*$G$2+G497*$G$1</f>
        <v>3600</v>
      </c>
      <c r="K497">
        <f>C497*$G$1</f>
        <v>180</v>
      </c>
      <c r="L497">
        <f t="shared" si="14"/>
        <v>3780</v>
      </c>
      <c r="M497" t="str">
        <f t="shared" si="15"/>
        <v>NO</v>
      </c>
    </row>
    <row r="498" spans="1:14" hidden="1" x14ac:dyDescent="0.25">
      <c r="A498" s="1">
        <v>42906.379084259257</v>
      </c>
      <c r="B498" s="1">
        <v>42906.598384062498</v>
      </c>
      <c r="C498">
        <v>1</v>
      </c>
      <c r="D498" s="2">
        <f>DAY(A498)</f>
        <v>20</v>
      </c>
      <c r="E498">
        <v>6</v>
      </c>
      <c r="F498">
        <v>2017</v>
      </c>
      <c r="G498">
        <f>DAY(B498)</f>
        <v>20</v>
      </c>
      <c r="H498">
        <v>6</v>
      </c>
      <c r="I498">
        <v>2017</v>
      </c>
      <c r="J498">
        <f>(H498-6)*$G$2+G498*$G$1</f>
        <v>3600</v>
      </c>
      <c r="K498">
        <f>C498*$G$1</f>
        <v>180</v>
      </c>
      <c r="L498">
        <f t="shared" si="14"/>
        <v>3780</v>
      </c>
      <c r="M498" t="str">
        <f t="shared" si="15"/>
        <v>NO</v>
      </c>
    </row>
    <row r="499" spans="1:14" hidden="1" x14ac:dyDescent="0.25">
      <c r="A499" s="1">
        <v>42906.389772303242</v>
      </c>
      <c r="B499" s="1">
        <v>42906.649305381943</v>
      </c>
      <c r="C499">
        <v>1</v>
      </c>
      <c r="D499" s="2">
        <f>DAY(A499)</f>
        <v>20</v>
      </c>
      <c r="E499">
        <v>6</v>
      </c>
      <c r="F499">
        <v>2017</v>
      </c>
      <c r="G499">
        <f>DAY(B499)</f>
        <v>20</v>
      </c>
      <c r="H499">
        <v>6</v>
      </c>
      <c r="I499">
        <v>2017</v>
      </c>
      <c r="J499">
        <f>(H499-6)*$G$2+G499*$G$1</f>
        <v>3600</v>
      </c>
      <c r="K499">
        <f>C499*$G$1</f>
        <v>180</v>
      </c>
      <c r="L499">
        <f t="shared" si="14"/>
        <v>3780</v>
      </c>
      <c r="M499" t="str">
        <f t="shared" si="15"/>
        <v>NO</v>
      </c>
    </row>
    <row r="500" spans="1:14" hidden="1" x14ac:dyDescent="0.25">
      <c r="A500" s="1">
        <v>42906.405634027775</v>
      </c>
      <c r="B500" s="1">
        <v>42906.462843553243</v>
      </c>
      <c r="C500">
        <v>1</v>
      </c>
      <c r="D500" s="2">
        <f>DAY(A500)</f>
        <v>20</v>
      </c>
      <c r="E500">
        <v>6</v>
      </c>
      <c r="F500">
        <v>2017</v>
      </c>
      <c r="G500">
        <f>DAY(B500)</f>
        <v>20</v>
      </c>
      <c r="H500">
        <v>6</v>
      </c>
      <c r="I500">
        <v>2017</v>
      </c>
      <c r="J500">
        <f>(H500-6)*$G$2+G500*$G$1</f>
        <v>3600</v>
      </c>
      <c r="K500">
        <f>C500*$G$1</f>
        <v>180</v>
      </c>
      <c r="L500">
        <f t="shared" si="14"/>
        <v>3780</v>
      </c>
      <c r="M500" t="str">
        <f t="shared" si="15"/>
        <v>NO</v>
      </c>
    </row>
    <row r="501" spans="1:14" hidden="1" x14ac:dyDescent="0.25">
      <c r="A501" s="1">
        <v>42906.384377337963</v>
      </c>
      <c r="B501" s="1">
        <v>42906.596500636573</v>
      </c>
      <c r="C501">
        <v>1</v>
      </c>
      <c r="D501" s="2">
        <f>DAY(A501)</f>
        <v>20</v>
      </c>
      <c r="E501">
        <v>6</v>
      </c>
      <c r="F501">
        <v>2017</v>
      </c>
      <c r="G501">
        <f>DAY(B501)</f>
        <v>20</v>
      </c>
      <c r="H501">
        <v>6</v>
      </c>
      <c r="I501">
        <v>2017</v>
      </c>
      <c r="J501">
        <f>(H501-6)*$G$2+G501*$G$1</f>
        <v>3600</v>
      </c>
      <c r="K501">
        <f>C501*$G$1</f>
        <v>180</v>
      </c>
      <c r="L501">
        <f t="shared" si="14"/>
        <v>3780</v>
      </c>
      <c r="M501" t="str">
        <f t="shared" si="15"/>
        <v>NO</v>
      </c>
    </row>
    <row r="502" spans="1:14" hidden="1" x14ac:dyDescent="0.25">
      <c r="A502" s="1">
        <v>42906.361522824074</v>
      </c>
      <c r="B502" s="1">
        <v>42906.565290555554</v>
      </c>
      <c r="C502">
        <v>1</v>
      </c>
      <c r="D502" s="2">
        <f>DAY(A502)</f>
        <v>20</v>
      </c>
      <c r="E502">
        <v>6</v>
      </c>
      <c r="F502">
        <v>2017</v>
      </c>
      <c r="G502">
        <f>DAY(B502)</f>
        <v>20</v>
      </c>
      <c r="H502">
        <v>6</v>
      </c>
      <c r="I502">
        <v>2017</v>
      </c>
      <c r="J502">
        <f>(H502-6)*$G$2+G502*$G$1</f>
        <v>3600</v>
      </c>
      <c r="K502">
        <f>C502*$G$1</f>
        <v>180</v>
      </c>
      <c r="L502">
        <f t="shared" si="14"/>
        <v>3780</v>
      </c>
      <c r="M502" t="str">
        <f t="shared" si="15"/>
        <v>NO</v>
      </c>
    </row>
    <row r="503" spans="1:14" hidden="1" x14ac:dyDescent="0.25">
      <c r="A503" s="1">
        <v>42906.416320289354</v>
      </c>
      <c r="B503" s="1">
        <v>42906.629788564816</v>
      </c>
      <c r="C503">
        <v>1</v>
      </c>
      <c r="D503" s="2">
        <f>DAY(A503)</f>
        <v>20</v>
      </c>
      <c r="E503">
        <v>6</v>
      </c>
      <c r="F503">
        <v>2017</v>
      </c>
      <c r="G503">
        <f>DAY(B503)</f>
        <v>20</v>
      </c>
      <c r="H503">
        <v>6</v>
      </c>
      <c r="I503">
        <v>2017</v>
      </c>
      <c r="J503">
        <f>(H503-6)*$G$2+G503*$G$1</f>
        <v>3600</v>
      </c>
      <c r="K503">
        <f>C503*$G$1</f>
        <v>180</v>
      </c>
      <c r="L503">
        <f t="shared" si="14"/>
        <v>3780</v>
      </c>
      <c r="M503" t="str">
        <f t="shared" si="15"/>
        <v>NO</v>
      </c>
    </row>
    <row r="504" spans="1:14" hidden="1" x14ac:dyDescent="0.25">
      <c r="A504" s="1">
        <v>42906.460159953705</v>
      </c>
      <c r="B504" s="1">
        <v>42906.553322627318</v>
      </c>
      <c r="C504">
        <v>1</v>
      </c>
      <c r="D504" s="2">
        <f>DAY(A504)</f>
        <v>20</v>
      </c>
      <c r="E504">
        <v>6</v>
      </c>
      <c r="F504">
        <v>2017</v>
      </c>
      <c r="G504">
        <f>DAY(B504)</f>
        <v>20</v>
      </c>
      <c r="H504">
        <v>6</v>
      </c>
      <c r="I504">
        <v>2017</v>
      </c>
      <c r="J504">
        <f>(H504-6)*$G$2+G504*$G$1</f>
        <v>3600</v>
      </c>
      <c r="K504">
        <f>C504*$G$1</f>
        <v>180</v>
      </c>
      <c r="L504">
        <f t="shared" si="14"/>
        <v>3780</v>
      </c>
      <c r="M504" t="str">
        <f t="shared" si="15"/>
        <v>NO</v>
      </c>
    </row>
    <row r="505" spans="1:14" hidden="1" x14ac:dyDescent="0.25">
      <c r="A505" s="1">
        <v>42906.468741666664</v>
      </c>
      <c r="B505" s="1">
        <v>42906.625969548608</v>
      </c>
      <c r="C505">
        <v>1</v>
      </c>
      <c r="D505" s="2">
        <f>DAY(A505)</f>
        <v>20</v>
      </c>
      <c r="E505">
        <v>6</v>
      </c>
      <c r="F505">
        <v>2017</v>
      </c>
      <c r="G505">
        <f>DAY(B505)</f>
        <v>20</v>
      </c>
      <c r="H505">
        <v>6</v>
      </c>
      <c r="I505">
        <v>2017</v>
      </c>
      <c r="J505">
        <f>(H505-6)*$G$2+G505*$G$1</f>
        <v>3600</v>
      </c>
      <c r="K505">
        <f>C505*$G$1</f>
        <v>180</v>
      </c>
      <c r="L505">
        <f t="shared" si="14"/>
        <v>3780</v>
      </c>
      <c r="M505" t="str">
        <f t="shared" si="15"/>
        <v>NO</v>
      </c>
    </row>
    <row r="506" spans="1:14" hidden="1" x14ac:dyDescent="0.25">
      <c r="A506" s="1">
        <v>42906.475507199073</v>
      </c>
      <c r="B506" s="1">
        <v>42906.63102320602</v>
      </c>
      <c r="C506">
        <v>1</v>
      </c>
      <c r="D506" s="2">
        <f>DAY(A506)</f>
        <v>20</v>
      </c>
      <c r="E506">
        <v>6</v>
      </c>
      <c r="F506">
        <v>2017</v>
      </c>
      <c r="G506">
        <f>DAY(B506)</f>
        <v>20</v>
      </c>
      <c r="H506">
        <v>6</v>
      </c>
      <c r="I506">
        <v>2017</v>
      </c>
      <c r="J506">
        <f>(H506-6)*$G$2+G506*$G$1</f>
        <v>3600</v>
      </c>
      <c r="K506">
        <f>C506*$G$1</f>
        <v>180</v>
      </c>
      <c r="L506">
        <f t="shared" si="14"/>
        <v>3780</v>
      </c>
      <c r="M506" t="str">
        <f t="shared" si="15"/>
        <v>NO</v>
      </c>
    </row>
    <row r="507" spans="1:14" hidden="1" x14ac:dyDescent="0.25">
      <c r="A507" s="1">
        <v>42906.477190162041</v>
      </c>
      <c r="B507" s="1">
        <v>42906.623167881946</v>
      </c>
      <c r="C507">
        <v>1</v>
      </c>
      <c r="D507" s="2">
        <f>DAY(A507)</f>
        <v>20</v>
      </c>
      <c r="E507">
        <v>6</v>
      </c>
      <c r="F507">
        <v>2017</v>
      </c>
      <c r="G507">
        <f>DAY(B507)</f>
        <v>20</v>
      </c>
      <c r="H507">
        <v>6</v>
      </c>
      <c r="I507">
        <v>2017</v>
      </c>
      <c r="J507">
        <f>(H507-6)*$G$2+G507*$G$1</f>
        <v>3600</v>
      </c>
      <c r="K507">
        <f>C507*$G$1</f>
        <v>180</v>
      </c>
      <c r="L507">
        <f t="shared" si="14"/>
        <v>3780</v>
      </c>
      <c r="M507" t="str">
        <f t="shared" si="15"/>
        <v>NO</v>
      </c>
    </row>
    <row r="508" spans="1:14" hidden="1" x14ac:dyDescent="0.25">
      <c r="A508" s="1">
        <v>42906.485351631942</v>
      </c>
      <c r="B508" s="1">
        <v>42906.638859317129</v>
      </c>
      <c r="C508">
        <v>1</v>
      </c>
      <c r="D508" s="2">
        <f>DAY(A508)</f>
        <v>20</v>
      </c>
      <c r="E508">
        <v>6</v>
      </c>
      <c r="F508">
        <v>2017</v>
      </c>
      <c r="G508">
        <f>DAY(B508)</f>
        <v>20</v>
      </c>
      <c r="H508">
        <v>6</v>
      </c>
      <c r="I508">
        <v>2017</v>
      </c>
      <c r="J508">
        <f>(H508-6)*$G$2+G508*$G$1</f>
        <v>3600</v>
      </c>
      <c r="K508">
        <f>C508*$G$1</f>
        <v>180</v>
      </c>
      <c r="L508">
        <f t="shared" si="14"/>
        <v>3780</v>
      </c>
      <c r="M508" t="str">
        <f t="shared" si="15"/>
        <v>NO</v>
      </c>
    </row>
    <row r="509" spans="1:14" hidden="1" x14ac:dyDescent="0.25">
      <c r="A509" s="1">
        <v>42906.648483113429</v>
      </c>
      <c r="B509" s="1">
        <v>42906.666512094911</v>
      </c>
      <c r="C509">
        <v>1</v>
      </c>
      <c r="D509" s="2">
        <f>DAY(A509)</f>
        <v>20</v>
      </c>
      <c r="E509">
        <v>6</v>
      </c>
      <c r="F509">
        <v>2017</v>
      </c>
      <c r="G509">
        <f>DAY(B509)</f>
        <v>20</v>
      </c>
      <c r="H509">
        <v>6</v>
      </c>
      <c r="I509">
        <v>2017</v>
      </c>
      <c r="J509">
        <f>(H509-6)*$G$2+G509*$G$1</f>
        <v>3600</v>
      </c>
      <c r="K509">
        <f>C509*$G$1</f>
        <v>180</v>
      </c>
      <c r="L509">
        <f t="shared" si="14"/>
        <v>3780</v>
      </c>
      <c r="M509" t="str">
        <f t="shared" si="15"/>
        <v>NO</v>
      </c>
    </row>
    <row r="510" spans="1:14" hidden="1" x14ac:dyDescent="0.25">
      <c r="A510" s="1">
        <v>42906.671387523151</v>
      </c>
      <c r="B510" s="1">
        <v>42906.708313888892</v>
      </c>
      <c r="C510">
        <v>1</v>
      </c>
      <c r="D510" s="2">
        <f>DAY(A510)</f>
        <v>20</v>
      </c>
      <c r="E510">
        <v>6</v>
      </c>
      <c r="F510">
        <v>2017</v>
      </c>
      <c r="G510">
        <f>DAY(B510)</f>
        <v>20</v>
      </c>
      <c r="H510">
        <v>6</v>
      </c>
      <c r="I510">
        <v>2017</v>
      </c>
      <c r="J510">
        <f>(H510-6)*$G$2+G510*$G$1</f>
        <v>3600</v>
      </c>
      <c r="K510">
        <f>C510*$G$1</f>
        <v>180</v>
      </c>
      <c r="L510">
        <f t="shared" si="14"/>
        <v>3780</v>
      </c>
      <c r="M510" t="str">
        <f t="shared" si="15"/>
        <v>NO</v>
      </c>
    </row>
    <row r="511" spans="1:14" hidden="1" x14ac:dyDescent="0.25">
      <c r="A511" s="1">
        <v>42892.348889270834</v>
      </c>
      <c r="B511" s="1">
        <v>42907.623189837963</v>
      </c>
      <c r="C511">
        <v>15</v>
      </c>
      <c r="D511" s="2">
        <f>DAY(A511)</f>
        <v>6</v>
      </c>
      <c r="E511">
        <v>6</v>
      </c>
      <c r="F511">
        <v>2017</v>
      </c>
      <c r="G511">
        <f>DAY(B511)</f>
        <v>21</v>
      </c>
      <c r="H511">
        <v>6</v>
      </c>
      <c r="I511">
        <v>2017</v>
      </c>
      <c r="J511">
        <f>(H511-6)*$G$2+G511*$G$1</f>
        <v>3780</v>
      </c>
      <c r="K511">
        <f>C511*$G$1</f>
        <v>2700</v>
      </c>
      <c r="L511">
        <f t="shared" si="14"/>
        <v>6480</v>
      </c>
      <c r="M511">
        <f t="shared" si="15"/>
        <v>3780</v>
      </c>
      <c r="N511" t="s">
        <v>17</v>
      </c>
    </row>
    <row r="512" spans="1:14" hidden="1" x14ac:dyDescent="0.25">
      <c r="A512" s="1">
        <v>42892.353773645831</v>
      </c>
      <c r="B512" s="1">
        <v>42907.58017454861</v>
      </c>
      <c r="C512">
        <v>15</v>
      </c>
      <c r="D512" s="2">
        <f>DAY(A512)</f>
        <v>6</v>
      </c>
      <c r="E512">
        <v>6</v>
      </c>
      <c r="F512">
        <v>2017</v>
      </c>
      <c r="G512">
        <f>DAY(B512)</f>
        <v>21</v>
      </c>
      <c r="H512">
        <v>6</v>
      </c>
      <c r="I512">
        <v>2017</v>
      </c>
      <c r="J512">
        <f>(H512-6)*$G$2+G512*$G$1</f>
        <v>3780</v>
      </c>
      <c r="K512">
        <f>C512*$G$1</f>
        <v>2700</v>
      </c>
      <c r="L512">
        <f t="shared" si="14"/>
        <v>6480</v>
      </c>
      <c r="M512">
        <f t="shared" si="15"/>
        <v>3780</v>
      </c>
      <c r="N512" t="s">
        <v>17</v>
      </c>
    </row>
    <row r="513" spans="1:14" hidden="1" x14ac:dyDescent="0.25">
      <c r="A513" s="1">
        <v>42892.396392604169</v>
      </c>
      <c r="B513" s="1">
        <v>42907.622408877316</v>
      </c>
      <c r="C513">
        <v>15</v>
      </c>
      <c r="D513" s="2">
        <f>DAY(A513)</f>
        <v>6</v>
      </c>
      <c r="E513">
        <v>6</v>
      </c>
      <c r="F513">
        <v>2017</v>
      </c>
      <c r="G513">
        <f>DAY(B513)</f>
        <v>21</v>
      </c>
      <c r="H513">
        <v>6</v>
      </c>
      <c r="I513">
        <v>2017</v>
      </c>
      <c r="J513">
        <f>(H513-6)*$G$2+G513*$G$1</f>
        <v>3780</v>
      </c>
      <c r="K513">
        <f>C513*$G$1</f>
        <v>2700</v>
      </c>
      <c r="L513">
        <f t="shared" si="14"/>
        <v>6480</v>
      </c>
      <c r="M513">
        <f t="shared" si="15"/>
        <v>3780</v>
      </c>
      <c r="N513" t="s">
        <v>17</v>
      </c>
    </row>
    <row r="514" spans="1:14" hidden="1" x14ac:dyDescent="0.25">
      <c r="A514" s="1">
        <v>42893.553148865743</v>
      </c>
      <c r="B514" s="1">
        <v>42907.565337395834</v>
      </c>
      <c r="C514">
        <v>14</v>
      </c>
      <c r="D514" s="2">
        <f>DAY(A514)</f>
        <v>7</v>
      </c>
      <c r="E514">
        <v>6</v>
      </c>
      <c r="F514">
        <v>2017</v>
      </c>
      <c r="G514">
        <f>DAY(B514)</f>
        <v>21</v>
      </c>
      <c r="H514">
        <v>6</v>
      </c>
      <c r="I514">
        <v>2017</v>
      </c>
      <c r="J514">
        <f>(H514-6)*$G$2+G514*$G$1</f>
        <v>3780</v>
      </c>
      <c r="K514">
        <f>C514*$G$1</f>
        <v>2520</v>
      </c>
      <c r="L514">
        <f t="shared" si="14"/>
        <v>6300</v>
      </c>
      <c r="M514">
        <f t="shared" si="15"/>
        <v>3780</v>
      </c>
      <c r="N514" t="s">
        <v>17</v>
      </c>
    </row>
    <row r="515" spans="1:14" hidden="1" x14ac:dyDescent="0.25">
      <c r="A515" s="1">
        <v>42893.711012835651</v>
      </c>
      <c r="B515" s="1">
        <v>42907.629690590278</v>
      </c>
      <c r="C515">
        <v>14</v>
      </c>
      <c r="D515" s="2">
        <f>DAY(A515)</f>
        <v>7</v>
      </c>
      <c r="E515">
        <v>6</v>
      </c>
      <c r="F515">
        <v>2017</v>
      </c>
      <c r="G515">
        <f>DAY(B515)</f>
        <v>21</v>
      </c>
      <c r="H515">
        <v>6</v>
      </c>
      <c r="I515">
        <v>2017</v>
      </c>
      <c r="J515">
        <f>(H515-6)*$G$2+G515*$G$1</f>
        <v>3780</v>
      </c>
      <c r="K515">
        <f>C515*$G$1</f>
        <v>2520</v>
      </c>
      <c r="L515">
        <f t="shared" si="14"/>
        <v>6300</v>
      </c>
      <c r="M515">
        <f t="shared" si="15"/>
        <v>3780</v>
      </c>
      <c r="N515" t="s">
        <v>17</v>
      </c>
    </row>
    <row r="516" spans="1:14" hidden="1" x14ac:dyDescent="0.25">
      <c r="A516" s="1">
        <v>42894.363023101854</v>
      </c>
      <c r="B516" s="1">
        <v>42907.599717997684</v>
      </c>
      <c r="C516">
        <v>13</v>
      </c>
      <c r="D516" s="2">
        <f>DAY(A516)</f>
        <v>8</v>
      </c>
      <c r="E516">
        <v>6</v>
      </c>
      <c r="F516">
        <v>2017</v>
      </c>
      <c r="G516">
        <f>DAY(B516)</f>
        <v>21</v>
      </c>
      <c r="H516">
        <v>6</v>
      </c>
      <c r="I516">
        <v>2017</v>
      </c>
      <c r="J516">
        <f>(H516-6)*$G$2+G516*$G$1</f>
        <v>3780</v>
      </c>
      <c r="K516">
        <f>C516*$G$1</f>
        <v>2340</v>
      </c>
      <c r="L516">
        <f t="shared" si="14"/>
        <v>6120</v>
      </c>
      <c r="M516">
        <f t="shared" si="15"/>
        <v>3780</v>
      </c>
      <c r="N516" t="s">
        <v>17</v>
      </c>
    </row>
    <row r="517" spans="1:14" hidden="1" x14ac:dyDescent="0.25">
      <c r="A517" s="1">
        <v>42894.639897800924</v>
      </c>
      <c r="B517" s="1">
        <v>42907.628473819444</v>
      </c>
      <c r="C517">
        <v>13</v>
      </c>
      <c r="D517" s="2">
        <f>DAY(A517)</f>
        <v>8</v>
      </c>
      <c r="E517">
        <v>6</v>
      </c>
      <c r="F517">
        <v>2017</v>
      </c>
      <c r="G517">
        <f>DAY(B517)</f>
        <v>21</v>
      </c>
      <c r="H517">
        <v>6</v>
      </c>
      <c r="I517">
        <v>2017</v>
      </c>
      <c r="J517">
        <f>(H517-6)*$G$2+G517*$G$1</f>
        <v>3780</v>
      </c>
      <c r="K517">
        <f>C517*$G$1</f>
        <v>2340</v>
      </c>
      <c r="L517">
        <f t="shared" si="14"/>
        <v>6120</v>
      </c>
      <c r="M517">
        <f t="shared" si="15"/>
        <v>3780</v>
      </c>
      <c r="N517" t="s">
        <v>17</v>
      </c>
    </row>
    <row r="518" spans="1:14" hidden="1" x14ac:dyDescent="0.25">
      <c r="A518" s="1">
        <v>42894.722130624999</v>
      </c>
      <c r="B518" s="1">
        <v>42907.559985995373</v>
      </c>
      <c r="C518">
        <v>13</v>
      </c>
      <c r="D518" s="2">
        <f>DAY(A518)</f>
        <v>8</v>
      </c>
      <c r="E518">
        <v>6</v>
      </c>
      <c r="F518">
        <v>2017</v>
      </c>
      <c r="G518">
        <f>DAY(B518)</f>
        <v>21</v>
      </c>
      <c r="H518">
        <v>6</v>
      </c>
      <c r="I518">
        <v>2017</v>
      </c>
      <c r="J518">
        <f>(H518-6)*$G$2+G518*$G$1</f>
        <v>3780</v>
      </c>
      <c r="K518">
        <f>C518*$G$1</f>
        <v>2340</v>
      </c>
      <c r="L518">
        <f t="shared" ref="L518:L581" si="16">J518+K518</f>
        <v>6120</v>
      </c>
      <c r="M518">
        <f t="shared" ref="M518:M581" si="17">IF(L518-$G$2&lt;0,"NO",J518)</f>
        <v>3780</v>
      </c>
      <c r="N518" t="s">
        <v>17</v>
      </c>
    </row>
    <row r="519" spans="1:14" hidden="1" x14ac:dyDescent="0.25">
      <c r="A519" s="1">
        <v>42899.402369004631</v>
      </c>
      <c r="B519" s="1">
        <v>42907.388998182869</v>
      </c>
      <c r="C519">
        <v>8</v>
      </c>
      <c r="D519" s="2">
        <f>DAY(A519)</f>
        <v>13</v>
      </c>
      <c r="E519">
        <v>6</v>
      </c>
      <c r="F519">
        <v>2017</v>
      </c>
      <c r="G519">
        <f>DAY(B519)</f>
        <v>21</v>
      </c>
      <c r="H519">
        <v>6</v>
      </c>
      <c r="I519">
        <v>2017</v>
      </c>
      <c r="J519">
        <f>(H519-6)*$G$2+G519*$G$1</f>
        <v>3780</v>
      </c>
      <c r="K519">
        <f>C519*$G$1</f>
        <v>1440</v>
      </c>
      <c r="L519">
        <f t="shared" si="16"/>
        <v>5220</v>
      </c>
      <c r="M519" t="str">
        <f t="shared" si="17"/>
        <v>NO</v>
      </c>
    </row>
    <row r="520" spans="1:14" hidden="1" x14ac:dyDescent="0.25">
      <c r="A520" s="1">
        <v>42899.398163287035</v>
      </c>
      <c r="B520" s="1">
        <v>42907.508636250001</v>
      </c>
      <c r="C520">
        <v>8</v>
      </c>
      <c r="D520" s="2">
        <f>DAY(A520)</f>
        <v>13</v>
      </c>
      <c r="E520">
        <v>6</v>
      </c>
      <c r="F520">
        <v>2017</v>
      </c>
      <c r="G520">
        <f>DAY(B520)</f>
        <v>21</v>
      </c>
      <c r="H520">
        <v>6</v>
      </c>
      <c r="I520">
        <v>2017</v>
      </c>
      <c r="J520">
        <f>(H520-6)*$G$2+G520*$G$1</f>
        <v>3780</v>
      </c>
      <c r="K520">
        <f>C520*$G$1</f>
        <v>1440</v>
      </c>
      <c r="L520">
        <f t="shared" si="16"/>
        <v>5220</v>
      </c>
      <c r="M520" t="str">
        <f t="shared" si="17"/>
        <v>NO</v>
      </c>
    </row>
    <row r="521" spans="1:14" hidden="1" x14ac:dyDescent="0.25">
      <c r="A521" s="1">
        <v>42899.674691168984</v>
      </c>
      <c r="B521" s="1">
        <v>42907.523059409723</v>
      </c>
      <c r="C521">
        <v>8</v>
      </c>
      <c r="D521" s="2">
        <f>DAY(A521)</f>
        <v>13</v>
      </c>
      <c r="E521">
        <v>6</v>
      </c>
      <c r="F521">
        <v>2017</v>
      </c>
      <c r="G521">
        <f>DAY(B521)</f>
        <v>21</v>
      </c>
      <c r="H521">
        <v>6</v>
      </c>
      <c r="I521">
        <v>2017</v>
      </c>
      <c r="J521">
        <f>(H521-6)*$G$2+G521*$G$1</f>
        <v>3780</v>
      </c>
      <c r="K521">
        <f>C521*$G$1</f>
        <v>1440</v>
      </c>
      <c r="L521">
        <f t="shared" si="16"/>
        <v>5220</v>
      </c>
      <c r="M521" t="str">
        <f t="shared" si="17"/>
        <v>NO</v>
      </c>
    </row>
    <row r="522" spans="1:14" hidden="1" x14ac:dyDescent="0.25">
      <c r="A522" s="1">
        <v>42901.700323831021</v>
      </c>
      <c r="B522" s="1">
        <v>42907.390875266203</v>
      </c>
      <c r="C522">
        <v>6</v>
      </c>
      <c r="D522" s="2">
        <f>DAY(A522)</f>
        <v>15</v>
      </c>
      <c r="E522">
        <v>6</v>
      </c>
      <c r="F522">
        <v>2017</v>
      </c>
      <c r="G522">
        <f>DAY(B522)</f>
        <v>21</v>
      </c>
      <c r="H522">
        <v>6</v>
      </c>
      <c r="I522">
        <v>2017</v>
      </c>
      <c r="J522">
        <f>(H522-6)*$G$2+G522*$G$1</f>
        <v>3780</v>
      </c>
      <c r="K522">
        <f>C522*$G$1</f>
        <v>1080</v>
      </c>
      <c r="L522">
        <f t="shared" si="16"/>
        <v>4860</v>
      </c>
      <c r="M522" t="str">
        <f t="shared" si="17"/>
        <v>NO</v>
      </c>
    </row>
    <row r="523" spans="1:14" hidden="1" x14ac:dyDescent="0.25">
      <c r="A523" s="1">
        <v>42903.423120821761</v>
      </c>
      <c r="B523" s="1">
        <v>42907.393022025462</v>
      </c>
      <c r="C523">
        <v>4</v>
      </c>
      <c r="D523" s="2">
        <f>DAY(A523)</f>
        <v>17</v>
      </c>
      <c r="E523">
        <v>6</v>
      </c>
      <c r="F523">
        <v>2017</v>
      </c>
      <c r="G523">
        <f>DAY(B523)</f>
        <v>21</v>
      </c>
      <c r="H523">
        <v>6</v>
      </c>
      <c r="I523">
        <v>2017</v>
      </c>
      <c r="J523">
        <f>(H523-6)*$G$2+G523*$G$1</f>
        <v>3780</v>
      </c>
      <c r="K523">
        <f>C523*$G$1</f>
        <v>720</v>
      </c>
      <c r="L523">
        <f t="shared" si="16"/>
        <v>4500</v>
      </c>
      <c r="M523" t="str">
        <f t="shared" si="17"/>
        <v>NO</v>
      </c>
    </row>
    <row r="524" spans="1:14" hidden="1" x14ac:dyDescent="0.25">
      <c r="A524" s="1">
        <v>42903.478696215279</v>
      </c>
      <c r="B524" s="1">
        <v>42907.714784467593</v>
      </c>
      <c r="C524">
        <v>4</v>
      </c>
      <c r="D524" s="2">
        <f>DAY(A524)</f>
        <v>17</v>
      </c>
      <c r="E524">
        <v>6</v>
      </c>
      <c r="F524">
        <v>2017</v>
      </c>
      <c r="G524">
        <f>DAY(B524)</f>
        <v>21</v>
      </c>
      <c r="H524">
        <v>6</v>
      </c>
      <c r="I524">
        <v>2017</v>
      </c>
      <c r="J524">
        <f>(H524-6)*$G$2+G524*$G$1</f>
        <v>3780</v>
      </c>
      <c r="K524">
        <f>C524*$G$1</f>
        <v>720</v>
      </c>
      <c r="L524">
        <f t="shared" si="16"/>
        <v>4500</v>
      </c>
      <c r="M524" t="str">
        <f t="shared" si="17"/>
        <v>NO</v>
      </c>
    </row>
    <row r="525" spans="1:14" hidden="1" x14ac:dyDescent="0.25">
      <c r="A525" s="1">
        <v>42905.587648425928</v>
      </c>
      <c r="B525" s="1">
        <v>42907.383624201386</v>
      </c>
      <c r="C525">
        <v>2</v>
      </c>
      <c r="D525" s="2">
        <f>DAY(A525)</f>
        <v>19</v>
      </c>
      <c r="E525">
        <v>6</v>
      </c>
      <c r="F525">
        <v>2017</v>
      </c>
      <c r="G525">
        <f>DAY(B525)</f>
        <v>21</v>
      </c>
      <c r="H525">
        <v>6</v>
      </c>
      <c r="I525">
        <v>2017</v>
      </c>
      <c r="J525">
        <f>(H525-6)*$G$2+G525*$G$1</f>
        <v>3780</v>
      </c>
      <c r="K525">
        <f>C525*$G$1</f>
        <v>360</v>
      </c>
      <c r="L525">
        <f t="shared" si="16"/>
        <v>4140</v>
      </c>
      <c r="M525" t="str">
        <f t="shared" si="17"/>
        <v>NO</v>
      </c>
    </row>
    <row r="526" spans="1:14" hidden="1" x14ac:dyDescent="0.25">
      <c r="A526" s="1">
        <v>42905.600205752315</v>
      </c>
      <c r="B526" s="1">
        <v>42907.379157314812</v>
      </c>
      <c r="C526">
        <v>2</v>
      </c>
      <c r="D526" s="2">
        <f>DAY(A526)</f>
        <v>19</v>
      </c>
      <c r="E526">
        <v>6</v>
      </c>
      <c r="F526">
        <v>2017</v>
      </c>
      <c r="G526">
        <f>DAY(B526)</f>
        <v>21</v>
      </c>
      <c r="H526">
        <v>6</v>
      </c>
      <c r="I526">
        <v>2017</v>
      </c>
      <c r="J526">
        <f>(H526-6)*$G$2+G526*$G$1</f>
        <v>3780</v>
      </c>
      <c r="K526">
        <f>C526*$G$1</f>
        <v>360</v>
      </c>
      <c r="L526">
        <f t="shared" si="16"/>
        <v>4140</v>
      </c>
      <c r="M526" t="str">
        <f t="shared" si="17"/>
        <v>NO</v>
      </c>
    </row>
    <row r="527" spans="1:14" hidden="1" x14ac:dyDescent="0.25">
      <c r="A527" s="1">
        <v>42905.617264733795</v>
      </c>
      <c r="B527" s="1">
        <v>42907.367136747685</v>
      </c>
      <c r="C527">
        <v>2</v>
      </c>
      <c r="D527" s="2">
        <f>DAY(A527)</f>
        <v>19</v>
      </c>
      <c r="E527">
        <v>6</v>
      </c>
      <c r="F527">
        <v>2017</v>
      </c>
      <c r="G527">
        <f>DAY(B527)</f>
        <v>21</v>
      </c>
      <c r="H527">
        <v>6</v>
      </c>
      <c r="I527">
        <v>2017</v>
      </c>
      <c r="J527">
        <f>(H527-6)*$G$2+G527*$G$1</f>
        <v>3780</v>
      </c>
      <c r="K527">
        <f>C527*$G$1</f>
        <v>360</v>
      </c>
      <c r="L527">
        <f t="shared" si="16"/>
        <v>4140</v>
      </c>
      <c r="M527" t="str">
        <f t="shared" si="17"/>
        <v>NO</v>
      </c>
    </row>
    <row r="528" spans="1:14" hidden="1" x14ac:dyDescent="0.25">
      <c r="A528" s="1">
        <v>42905.633668784722</v>
      </c>
      <c r="B528" s="1">
        <v>42907.417603321759</v>
      </c>
      <c r="C528">
        <v>2</v>
      </c>
      <c r="D528" s="2">
        <f>DAY(A528)</f>
        <v>19</v>
      </c>
      <c r="E528">
        <v>6</v>
      </c>
      <c r="F528">
        <v>2017</v>
      </c>
      <c r="G528">
        <f>DAY(B528)</f>
        <v>21</v>
      </c>
      <c r="H528">
        <v>6</v>
      </c>
      <c r="I528">
        <v>2017</v>
      </c>
      <c r="J528">
        <f>(H528-6)*$G$2+G528*$G$1</f>
        <v>3780</v>
      </c>
      <c r="K528">
        <f>C528*$G$1</f>
        <v>360</v>
      </c>
      <c r="L528">
        <f t="shared" si="16"/>
        <v>4140</v>
      </c>
      <c r="M528" t="str">
        <f t="shared" si="17"/>
        <v>NO</v>
      </c>
    </row>
    <row r="529" spans="1:13" hidden="1" x14ac:dyDescent="0.25">
      <c r="A529" s="1">
        <v>42905.684891805555</v>
      </c>
      <c r="B529" s="1">
        <v>42907.725737222223</v>
      </c>
      <c r="C529">
        <v>2</v>
      </c>
      <c r="D529" s="2">
        <f>DAY(A529)</f>
        <v>19</v>
      </c>
      <c r="E529">
        <v>6</v>
      </c>
      <c r="F529">
        <v>2017</v>
      </c>
      <c r="G529">
        <f>DAY(B529)</f>
        <v>21</v>
      </c>
      <c r="H529">
        <v>6</v>
      </c>
      <c r="I529">
        <v>2017</v>
      </c>
      <c r="J529">
        <f>(H529-6)*$G$2+G529*$G$1</f>
        <v>3780</v>
      </c>
      <c r="K529">
        <f>C529*$G$1</f>
        <v>360</v>
      </c>
      <c r="L529">
        <f t="shared" si="16"/>
        <v>4140</v>
      </c>
      <c r="M529" t="str">
        <f t="shared" si="17"/>
        <v>NO</v>
      </c>
    </row>
    <row r="530" spans="1:13" hidden="1" x14ac:dyDescent="0.25">
      <c r="A530" s="1">
        <v>42906.353023460651</v>
      </c>
      <c r="B530" s="1">
        <v>42907.375447592596</v>
      </c>
      <c r="C530">
        <v>1</v>
      </c>
      <c r="D530" s="2">
        <f>DAY(A530)</f>
        <v>20</v>
      </c>
      <c r="E530">
        <v>6</v>
      </c>
      <c r="F530">
        <v>2017</v>
      </c>
      <c r="G530">
        <f>DAY(B530)</f>
        <v>21</v>
      </c>
      <c r="H530">
        <v>6</v>
      </c>
      <c r="I530">
        <v>2017</v>
      </c>
      <c r="J530">
        <f>(H530-6)*$G$2+G530*$G$1</f>
        <v>3780</v>
      </c>
      <c r="K530">
        <f>C530*$G$1</f>
        <v>180</v>
      </c>
      <c r="L530">
        <f t="shared" si="16"/>
        <v>3960</v>
      </c>
      <c r="M530" t="str">
        <f t="shared" si="17"/>
        <v>NO</v>
      </c>
    </row>
    <row r="531" spans="1:13" hidden="1" x14ac:dyDescent="0.25">
      <c r="A531" s="1">
        <v>42906.335586620371</v>
      </c>
      <c r="B531" s="1">
        <v>42907.465484884262</v>
      </c>
      <c r="C531">
        <v>1</v>
      </c>
      <c r="D531" s="2">
        <f>DAY(A531)</f>
        <v>20</v>
      </c>
      <c r="E531">
        <v>6</v>
      </c>
      <c r="F531">
        <v>2017</v>
      </c>
      <c r="G531">
        <f>DAY(B531)</f>
        <v>21</v>
      </c>
      <c r="H531">
        <v>6</v>
      </c>
      <c r="I531">
        <v>2017</v>
      </c>
      <c r="J531">
        <f>(H531-6)*$G$2+G531*$G$1</f>
        <v>3780</v>
      </c>
      <c r="K531">
        <f>C531*$G$1</f>
        <v>180</v>
      </c>
      <c r="L531">
        <f t="shared" si="16"/>
        <v>3960</v>
      </c>
      <c r="M531" t="str">
        <f t="shared" si="17"/>
        <v>NO</v>
      </c>
    </row>
    <row r="532" spans="1:13" hidden="1" x14ac:dyDescent="0.25">
      <c r="A532" s="1">
        <v>42906.402559560185</v>
      </c>
      <c r="B532" s="1">
        <v>42907.426082465281</v>
      </c>
      <c r="C532">
        <v>1</v>
      </c>
      <c r="D532" s="2">
        <f>DAY(A532)</f>
        <v>20</v>
      </c>
      <c r="E532">
        <v>6</v>
      </c>
      <c r="F532">
        <v>2017</v>
      </c>
      <c r="G532">
        <f>DAY(B532)</f>
        <v>21</v>
      </c>
      <c r="H532">
        <v>6</v>
      </c>
      <c r="I532">
        <v>2017</v>
      </c>
      <c r="J532">
        <f>(H532-6)*$G$2+G532*$G$1</f>
        <v>3780</v>
      </c>
      <c r="K532">
        <f>C532*$G$1</f>
        <v>180</v>
      </c>
      <c r="L532">
        <f t="shared" si="16"/>
        <v>3960</v>
      </c>
      <c r="M532" t="str">
        <f t="shared" si="17"/>
        <v>NO</v>
      </c>
    </row>
    <row r="533" spans="1:13" hidden="1" x14ac:dyDescent="0.25">
      <c r="A533" s="1">
        <v>42906.413416099538</v>
      </c>
      <c r="B533" s="1">
        <v>42907.524283668979</v>
      </c>
      <c r="C533">
        <v>1</v>
      </c>
      <c r="D533" s="2">
        <f>DAY(A533)</f>
        <v>20</v>
      </c>
      <c r="E533">
        <v>6</v>
      </c>
      <c r="F533">
        <v>2017</v>
      </c>
      <c r="G533">
        <f>DAY(B533)</f>
        <v>21</v>
      </c>
      <c r="H533">
        <v>6</v>
      </c>
      <c r="I533">
        <v>2017</v>
      </c>
      <c r="J533">
        <f>(H533-6)*$G$2+G533*$G$1</f>
        <v>3780</v>
      </c>
      <c r="K533">
        <f>C533*$G$1</f>
        <v>180</v>
      </c>
      <c r="L533">
        <f t="shared" si="16"/>
        <v>3960</v>
      </c>
      <c r="M533" t="str">
        <f t="shared" si="17"/>
        <v>NO</v>
      </c>
    </row>
    <row r="534" spans="1:13" hidden="1" x14ac:dyDescent="0.25">
      <c r="A534" s="1">
        <v>42906.433220381943</v>
      </c>
      <c r="B534" s="1">
        <v>42907.451297939813</v>
      </c>
      <c r="C534">
        <v>1</v>
      </c>
      <c r="D534" s="2">
        <f>DAY(A534)</f>
        <v>20</v>
      </c>
      <c r="E534">
        <v>6</v>
      </c>
      <c r="F534">
        <v>2017</v>
      </c>
      <c r="G534">
        <f>DAY(B534)</f>
        <v>21</v>
      </c>
      <c r="H534">
        <v>6</v>
      </c>
      <c r="I534">
        <v>2017</v>
      </c>
      <c r="J534">
        <f>(H534-6)*$G$2+G534*$G$1</f>
        <v>3780</v>
      </c>
      <c r="K534">
        <f>C534*$G$1</f>
        <v>180</v>
      </c>
      <c r="L534">
        <f t="shared" si="16"/>
        <v>3960</v>
      </c>
      <c r="M534" t="str">
        <f t="shared" si="17"/>
        <v>NO</v>
      </c>
    </row>
    <row r="535" spans="1:13" hidden="1" x14ac:dyDescent="0.25">
      <c r="A535" s="1">
        <v>42906.44348480324</v>
      </c>
      <c r="B535" s="1">
        <v>42907.71081016204</v>
      </c>
      <c r="C535">
        <v>1</v>
      </c>
      <c r="D535" s="2">
        <f>DAY(A535)</f>
        <v>20</v>
      </c>
      <c r="E535">
        <v>6</v>
      </c>
      <c r="F535">
        <v>2017</v>
      </c>
      <c r="G535">
        <f>DAY(B535)</f>
        <v>21</v>
      </c>
      <c r="H535">
        <v>6</v>
      </c>
      <c r="I535">
        <v>2017</v>
      </c>
      <c r="J535">
        <f>(H535-6)*$G$2+G535*$G$1</f>
        <v>3780</v>
      </c>
      <c r="K535">
        <f>C535*$G$1</f>
        <v>180</v>
      </c>
      <c r="L535">
        <f t="shared" si="16"/>
        <v>3960</v>
      </c>
      <c r="M535" t="str">
        <f t="shared" si="17"/>
        <v>NO</v>
      </c>
    </row>
    <row r="536" spans="1:13" hidden="1" x14ac:dyDescent="0.25">
      <c r="A536" s="1">
        <v>42906.441309594906</v>
      </c>
      <c r="B536" s="1">
        <v>42907.362866203701</v>
      </c>
      <c r="C536">
        <v>1</v>
      </c>
      <c r="D536" s="2">
        <f>DAY(A536)</f>
        <v>20</v>
      </c>
      <c r="E536">
        <v>6</v>
      </c>
      <c r="F536">
        <v>2017</v>
      </c>
      <c r="G536">
        <f>DAY(B536)</f>
        <v>21</v>
      </c>
      <c r="H536">
        <v>6</v>
      </c>
      <c r="I536">
        <v>2017</v>
      </c>
      <c r="J536">
        <f>(H536-6)*$G$2+G536*$G$1</f>
        <v>3780</v>
      </c>
      <c r="K536">
        <f>C536*$G$1</f>
        <v>180</v>
      </c>
      <c r="L536">
        <f t="shared" si="16"/>
        <v>3960</v>
      </c>
      <c r="M536" t="str">
        <f t="shared" si="17"/>
        <v>NO</v>
      </c>
    </row>
    <row r="537" spans="1:13" hidden="1" x14ac:dyDescent="0.25">
      <c r="A537" s="1">
        <v>42906.467132268517</v>
      </c>
      <c r="B537" s="1">
        <v>42907.464225335651</v>
      </c>
      <c r="C537">
        <v>1</v>
      </c>
      <c r="D537" s="2">
        <f>DAY(A537)</f>
        <v>20</v>
      </c>
      <c r="E537">
        <v>6</v>
      </c>
      <c r="F537">
        <v>2017</v>
      </c>
      <c r="G537">
        <f>DAY(B537)</f>
        <v>21</v>
      </c>
      <c r="H537">
        <v>6</v>
      </c>
      <c r="I537">
        <v>2017</v>
      </c>
      <c r="J537">
        <f>(H537-6)*$G$2+G537*$G$1</f>
        <v>3780</v>
      </c>
      <c r="K537">
        <f>C537*$G$1</f>
        <v>180</v>
      </c>
      <c r="L537">
        <f t="shared" si="16"/>
        <v>3960</v>
      </c>
      <c r="M537" t="str">
        <f t="shared" si="17"/>
        <v>NO</v>
      </c>
    </row>
    <row r="538" spans="1:13" hidden="1" x14ac:dyDescent="0.25">
      <c r="A538" s="1">
        <v>42906.47995763889</v>
      </c>
      <c r="B538" s="1">
        <v>42907.445746655096</v>
      </c>
      <c r="C538">
        <v>1</v>
      </c>
      <c r="D538" s="2">
        <f>DAY(A538)</f>
        <v>20</v>
      </c>
      <c r="E538">
        <v>6</v>
      </c>
      <c r="F538">
        <v>2017</v>
      </c>
      <c r="G538">
        <f>DAY(B538)</f>
        <v>21</v>
      </c>
      <c r="H538">
        <v>6</v>
      </c>
      <c r="I538">
        <v>2017</v>
      </c>
      <c r="J538">
        <f>(H538-6)*$G$2+G538*$G$1</f>
        <v>3780</v>
      </c>
      <c r="K538">
        <f>C538*$G$1</f>
        <v>180</v>
      </c>
      <c r="L538">
        <f t="shared" si="16"/>
        <v>3960</v>
      </c>
      <c r="M538" t="str">
        <f t="shared" si="17"/>
        <v>NO</v>
      </c>
    </row>
    <row r="539" spans="1:13" hidden="1" x14ac:dyDescent="0.25">
      <c r="A539" s="1">
        <v>42906.475064479164</v>
      </c>
      <c r="B539" s="1">
        <v>42907.469157037034</v>
      </c>
      <c r="C539">
        <v>1</v>
      </c>
      <c r="D539" s="2">
        <f>DAY(A539)</f>
        <v>20</v>
      </c>
      <c r="E539">
        <v>6</v>
      </c>
      <c r="F539">
        <v>2017</v>
      </c>
      <c r="G539">
        <f>DAY(B539)</f>
        <v>21</v>
      </c>
      <c r="H539">
        <v>6</v>
      </c>
      <c r="I539">
        <v>2017</v>
      </c>
      <c r="J539">
        <f>(H539-6)*$G$2+G539*$G$1</f>
        <v>3780</v>
      </c>
      <c r="K539">
        <f>C539*$G$1</f>
        <v>180</v>
      </c>
      <c r="L539">
        <f t="shared" si="16"/>
        <v>3960</v>
      </c>
      <c r="M539" t="str">
        <f t="shared" si="17"/>
        <v>NO</v>
      </c>
    </row>
    <row r="540" spans="1:13" hidden="1" x14ac:dyDescent="0.25">
      <c r="A540" s="1">
        <v>42906.487811180552</v>
      </c>
      <c r="B540" s="1">
        <v>42907.500209375001</v>
      </c>
      <c r="C540">
        <v>1</v>
      </c>
      <c r="D540" s="2">
        <f>DAY(A540)</f>
        <v>20</v>
      </c>
      <c r="E540">
        <v>6</v>
      </c>
      <c r="F540">
        <v>2017</v>
      </c>
      <c r="G540">
        <f>DAY(B540)</f>
        <v>21</v>
      </c>
      <c r="H540">
        <v>6</v>
      </c>
      <c r="I540">
        <v>2017</v>
      </c>
      <c r="J540">
        <f>(H540-6)*$G$2+G540*$G$1</f>
        <v>3780</v>
      </c>
      <c r="K540">
        <f>C540*$G$1</f>
        <v>180</v>
      </c>
      <c r="L540">
        <f t="shared" si="16"/>
        <v>3960</v>
      </c>
      <c r="M540" t="str">
        <f t="shared" si="17"/>
        <v>NO</v>
      </c>
    </row>
    <row r="541" spans="1:13" hidden="1" x14ac:dyDescent="0.25">
      <c r="A541" s="1">
        <v>42906.535523553241</v>
      </c>
      <c r="B541" s="1">
        <v>42907.548231030094</v>
      </c>
      <c r="C541">
        <v>1</v>
      </c>
      <c r="D541" s="2">
        <f>DAY(A541)</f>
        <v>20</v>
      </c>
      <c r="E541">
        <v>6</v>
      </c>
      <c r="F541">
        <v>2017</v>
      </c>
      <c r="G541">
        <f>DAY(B541)</f>
        <v>21</v>
      </c>
      <c r="H541">
        <v>6</v>
      </c>
      <c r="I541">
        <v>2017</v>
      </c>
      <c r="J541">
        <f>(H541-6)*$G$2+G541*$G$1</f>
        <v>3780</v>
      </c>
      <c r="K541">
        <f>C541*$G$1</f>
        <v>180</v>
      </c>
      <c r="L541">
        <f t="shared" si="16"/>
        <v>3960</v>
      </c>
      <c r="M541" t="str">
        <f t="shared" si="17"/>
        <v>NO</v>
      </c>
    </row>
    <row r="542" spans="1:13" hidden="1" x14ac:dyDescent="0.25">
      <c r="A542" s="1">
        <v>42906.580317511573</v>
      </c>
      <c r="B542" s="1">
        <v>42907.718195833331</v>
      </c>
      <c r="C542">
        <v>1</v>
      </c>
      <c r="D542" s="2">
        <f>DAY(A542)</f>
        <v>20</v>
      </c>
      <c r="E542">
        <v>6</v>
      </c>
      <c r="F542">
        <v>2017</v>
      </c>
      <c r="G542">
        <f>DAY(B542)</f>
        <v>21</v>
      </c>
      <c r="H542">
        <v>6</v>
      </c>
      <c r="I542">
        <v>2017</v>
      </c>
      <c r="J542">
        <f>(H542-6)*$G$2+G542*$G$1</f>
        <v>3780</v>
      </c>
      <c r="K542">
        <f>C542*$G$1</f>
        <v>180</v>
      </c>
      <c r="L542">
        <f t="shared" si="16"/>
        <v>3960</v>
      </c>
      <c r="M542" t="str">
        <f t="shared" si="17"/>
        <v>NO</v>
      </c>
    </row>
    <row r="543" spans="1:13" hidden="1" x14ac:dyDescent="0.25">
      <c r="A543" s="1">
        <v>42906.574444027778</v>
      </c>
      <c r="B543" s="1">
        <v>42907.562647824074</v>
      </c>
      <c r="C543">
        <v>1</v>
      </c>
      <c r="D543" s="2">
        <f>DAY(A543)</f>
        <v>20</v>
      </c>
      <c r="E543">
        <v>6</v>
      </c>
      <c r="F543">
        <v>2017</v>
      </c>
      <c r="G543">
        <f>DAY(B543)</f>
        <v>21</v>
      </c>
      <c r="H543">
        <v>6</v>
      </c>
      <c r="I543">
        <v>2017</v>
      </c>
      <c r="J543">
        <f>(H543-6)*$G$2+G543*$G$1</f>
        <v>3780</v>
      </c>
      <c r="K543">
        <f>C543*$G$1</f>
        <v>180</v>
      </c>
      <c r="L543">
        <f t="shared" si="16"/>
        <v>3960</v>
      </c>
      <c r="M543" t="str">
        <f t="shared" si="17"/>
        <v>NO</v>
      </c>
    </row>
    <row r="544" spans="1:13" hidden="1" x14ac:dyDescent="0.25">
      <c r="A544" s="1">
        <v>42906.595103715277</v>
      </c>
      <c r="B544" s="1">
        <v>42907.531521458332</v>
      </c>
      <c r="C544">
        <v>1</v>
      </c>
      <c r="D544" s="2">
        <f>DAY(A544)</f>
        <v>20</v>
      </c>
      <c r="E544">
        <v>6</v>
      </c>
      <c r="F544">
        <v>2017</v>
      </c>
      <c r="G544">
        <f>DAY(B544)</f>
        <v>21</v>
      </c>
      <c r="H544">
        <v>6</v>
      </c>
      <c r="I544">
        <v>2017</v>
      </c>
      <c r="J544">
        <f>(H544-6)*$G$2+G544*$G$1</f>
        <v>3780</v>
      </c>
      <c r="K544">
        <f>C544*$G$1</f>
        <v>180</v>
      </c>
      <c r="L544">
        <f t="shared" si="16"/>
        <v>3960</v>
      </c>
      <c r="M544" t="str">
        <f t="shared" si="17"/>
        <v>NO</v>
      </c>
    </row>
    <row r="545" spans="1:13" hidden="1" x14ac:dyDescent="0.25">
      <c r="A545" s="1">
        <v>42906.623389895831</v>
      </c>
      <c r="B545" s="1">
        <v>42907.544481435187</v>
      </c>
      <c r="C545">
        <v>1</v>
      </c>
      <c r="D545" s="2">
        <f>DAY(A545)</f>
        <v>20</v>
      </c>
      <c r="E545">
        <v>6</v>
      </c>
      <c r="F545">
        <v>2017</v>
      </c>
      <c r="G545">
        <f>DAY(B545)</f>
        <v>21</v>
      </c>
      <c r="H545">
        <v>6</v>
      </c>
      <c r="I545">
        <v>2017</v>
      </c>
      <c r="J545">
        <f>(H545-6)*$G$2+G545*$G$1</f>
        <v>3780</v>
      </c>
      <c r="K545">
        <f>C545*$G$1</f>
        <v>180</v>
      </c>
      <c r="L545">
        <f t="shared" si="16"/>
        <v>3960</v>
      </c>
      <c r="M545" t="str">
        <f t="shared" si="17"/>
        <v>NO</v>
      </c>
    </row>
    <row r="546" spans="1:13" hidden="1" x14ac:dyDescent="0.25">
      <c r="A546" s="1">
        <v>42906.713694675927</v>
      </c>
      <c r="B546" s="1">
        <v>42907.566258344908</v>
      </c>
      <c r="C546">
        <v>1</v>
      </c>
      <c r="D546" s="2">
        <f>DAY(A546)</f>
        <v>20</v>
      </c>
      <c r="E546">
        <v>6</v>
      </c>
      <c r="F546">
        <v>2017</v>
      </c>
      <c r="G546">
        <f>DAY(B546)</f>
        <v>21</v>
      </c>
      <c r="H546">
        <v>6</v>
      </c>
      <c r="I546">
        <v>2017</v>
      </c>
      <c r="J546">
        <f>(H546-6)*$G$2+G546*$G$1</f>
        <v>3780</v>
      </c>
      <c r="K546">
        <f>C546*$G$1</f>
        <v>180</v>
      </c>
      <c r="L546">
        <f t="shared" si="16"/>
        <v>3960</v>
      </c>
      <c r="M546" t="str">
        <f t="shared" si="17"/>
        <v>NO</v>
      </c>
    </row>
    <row r="547" spans="1:13" hidden="1" x14ac:dyDescent="0.25">
      <c r="A547" s="1">
        <v>42907.413987222222</v>
      </c>
      <c r="B547" s="1">
        <v>42907.456271030096</v>
      </c>
      <c r="C547">
        <v>1</v>
      </c>
      <c r="D547" s="2">
        <f>DAY(A547)</f>
        <v>21</v>
      </c>
      <c r="E547">
        <v>6</v>
      </c>
      <c r="F547">
        <v>2017</v>
      </c>
      <c r="G547">
        <f>DAY(B547)</f>
        <v>21</v>
      </c>
      <c r="H547">
        <v>6</v>
      </c>
      <c r="I547">
        <v>2017</v>
      </c>
      <c r="J547">
        <f>(H547-6)*$G$2+G547*$G$1</f>
        <v>3780</v>
      </c>
      <c r="K547">
        <f>C547*$G$1</f>
        <v>180</v>
      </c>
      <c r="L547">
        <f t="shared" si="16"/>
        <v>3960</v>
      </c>
      <c r="M547" t="str">
        <f t="shared" si="17"/>
        <v>NO</v>
      </c>
    </row>
    <row r="548" spans="1:13" hidden="1" x14ac:dyDescent="0.25">
      <c r="A548" s="1">
        <v>42906.620692303244</v>
      </c>
      <c r="B548" s="1">
        <v>42907.358149571759</v>
      </c>
      <c r="C548">
        <v>1</v>
      </c>
      <c r="D548" s="2">
        <f>DAY(A548)</f>
        <v>20</v>
      </c>
      <c r="E548">
        <v>6</v>
      </c>
      <c r="F548">
        <v>2017</v>
      </c>
      <c r="G548">
        <f>DAY(B548)</f>
        <v>21</v>
      </c>
      <c r="H548">
        <v>6</v>
      </c>
      <c r="I548">
        <v>2017</v>
      </c>
      <c r="J548">
        <f>(H548-6)*$G$2+G548*$G$1</f>
        <v>3780</v>
      </c>
      <c r="K548">
        <f>C548*$G$1</f>
        <v>180</v>
      </c>
      <c r="L548">
        <f t="shared" si="16"/>
        <v>3960</v>
      </c>
      <c r="M548" t="str">
        <f t="shared" si="17"/>
        <v>NO</v>
      </c>
    </row>
    <row r="549" spans="1:13" hidden="1" x14ac:dyDescent="0.25">
      <c r="A549" s="1">
        <v>42906.674128472223</v>
      </c>
      <c r="B549" s="1">
        <v>42907.683462511573</v>
      </c>
      <c r="C549">
        <v>1</v>
      </c>
      <c r="D549" s="2">
        <f>DAY(A549)</f>
        <v>20</v>
      </c>
      <c r="E549">
        <v>6</v>
      </c>
      <c r="F549">
        <v>2017</v>
      </c>
      <c r="G549">
        <f>DAY(B549)</f>
        <v>21</v>
      </c>
      <c r="H549">
        <v>6</v>
      </c>
      <c r="I549">
        <v>2017</v>
      </c>
      <c r="J549">
        <f>(H549-6)*$G$2+G549*$G$1</f>
        <v>3780</v>
      </c>
      <c r="K549">
        <f>C549*$G$1</f>
        <v>180</v>
      </c>
      <c r="L549">
        <f t="shared" si="16"/>
        <v>3960</v>
      </c>
      <c r="M549" t="str">
        <f t="shared" si="17"/>
        <v>NO</v>
      </c>
    </row>
    <row r="550" spans="1:13" hidden="1" x14ac:dyDescent="0.25">
      <c r="A550" s="1">
        <v>42907.350943564816</v>
      </c>
      <c r="B550" s="1">
        <v>42907.663335787038</v>
      </c>
      <c r="C550">
        <v>1</v>
      </c>
      <c r="D550" s="2">
        <f>DAY(A550)</f>
        <v>21</v>
      </c>
      <c r="E550">
        <v>6</v>
      </c>
      <c r="F550">
        <v>2017</v>
      </c>
      <c r="G550">
        <f>DAY(B550)</f>
        <v>21</v>
      </c>
      <c r="H550">
        <v>6</v>
      </c>
      <c r="I550">
        <v>2017</v>
      </c>
      <c r="J550">
        <f>(H550-6)*$G$2+G550*$G$1</f>
        <v>3780</v>
      </c>
      <c r="K550">
        <f>C550*$G$1</f>
        <v>180</v>
      </c>
      <c r="L550">
        <f t="shared" si="16"/>
        <v>3960</v>
      </c>
      <c r="M550" t="str">
        <f t="shared" si="17"/>
        <v>NO</v>
      </c>
    </row>
    <row r="551" spans="1:13" hidden="1" x14ac:dyDescent="0.25">
      <c r="A551" s="1">
        <v>42907.410307719911</v>
      </c>
      <c r="B551" s="1">
        <v>42907.715654664353</v>
      </c>
      <c r="C551">
        <v>1</v>
      </c>
      <c r="D551" s="2">
        <f>DAY(A551)</f>
        <v>21</v>
      </c>
      <c r="E551">
        <v>6</v>
      </c>
      <c r="F551">
        <v>2017</v>
      </c>
      <c r="G551">
        <f>DAY(B551)</f>
        <v>21</v>
      </c>
      <c r="H551">
        <v>6</v>
      </c>
      <c r="I551">
        <v>2017</v>
      </c>
      <c r="J551">
        <f>(H551-6)*$G$2+G551*$G$1</f>
        <v>3780</v>
      </c>
      <c r="K551">
        <f>C551*$G$1</f>
        <v>180</v>
      </c>
      <c r="L551">
        <f t="shared" si="16"/>
        <v>3960</v>
      </c>
      <c r="M551" t="str">
        <f t="shared" si="17"/>
        <v>NO</v>
      </c>
    </row>
    <row r="552" spans="1:13" hidden="1" x14ac:dyDescent="0.25">
      <c r="A552" s="1">
        <v>42907.408149050927</v>
      </c>
      <c r="B552" s="1">
        <v>42907.708559305553</v>
      </c>
      <c r="C552">
        <v>1</v>
      </c>
      <c r="D552" s="2">
        <f>DAY(A552)</f>
        <v>21</v>
      </c>
      <c r="E552">
        <v>6</v>
      </c>
      <c r="F552">
        <v>2017</v>
      </c>
      <c r="G552">
        <f>DAY(B552)</f>
        <v>21</v>
      </c>
      <c r="H552">
        <v>6</v>
      </c>
      <c r="I552">
        <v>2017</v>
      </c>
      <c r="J552">
        <f>(H552-6)*$G$2+G552*$G$1</f>
        <v>3780</v>
      </c>
      <c r="K552">
        <f>C552*$G$1</f>
        <v>180</v>
      </c>
      <c r="L552">
        <f t="shared" si="16"/>
        <v>3960</v>
      </c>
      <c r="M552" t="str">
        <f t="shared" si="17"/>
        <v>NO</v>
      </c>
    </row>
    <row r="553" spans="1:13" hidden="1" x14ac:dyDescent="0.25">
      <c r="A553" s="1">
        <v>42907.4256521875</v>
      </c>
      <c r="B553" s="1">
        <v>42907.459755902775</v>
      </c>
      <c r="C553">
        <v>1</v>
      </c>
      <c r="D553" s="2">
        <f>DAY(A553)</f>
        <v>21</v>
      </c>
      <c r="E553">
        <v>6</v>
      </c>
      <c r="F553">
        <v>2017</v>
      </c>
      <c r="G553">
        <f>DAY(B553)</f>
        <v>21</v>
      </c>
      <c r="H553">
        <v>6</v>
      </c>
      <c r="I553">
        <v>2017</v>
      </c>
      <c r="J553">
        <f>(H553-6)*$G$2+G553*$G$1</f>
        <v>3780</v>
      </c>
      <c r="K553">
        <f>C553*$G$1</f>
        <v>180</v>
      </c>
      <c r="L553">
        <f t="shared" si="16"/>
        <v>3960</v>
      </c>
      <c r="M553" t="str">
        <f t="shared" si="17"/>
        <v>NO</v>
      </c>
    </row>
    <row r="554" spans="1:13" hidden="1" x14ac:dyDescent="0.25">
      <c r="A554" s="1">
        <v>42907.429747546295</v>
      </c>
      <c r="B554" s="1">
        <v>42907.735638506943</v>
      </c>
      <c r="C554">
        <v>1</v>
      </c>
      <c r="D554" s="2">
        <f>DAY(A554)</f>
        <v>21</v>
      </c>
      <c r="E554">
        <v>6</v>
      </c>
      <c r="F554">
        <v>2017</v>
      </c>
      <c r="G554">
        <f>DAY(B554)</f>
        <v>21</v>
      </c>
      <c r="H554">
        <v>6</v>
      </c>
      <c r="I554">
        <v>2017</v>
      </c>
      <c r="J554">
        <f>(H554-6)*$G$2+G554*$G$1</f>
        <v>3780</v>
      </c>
      <c r="K554">
        <f>C554*$G$1</f>
        <v>180</v>
      </c>
      <c r="L554">
        <f t="shared" si="16"/>
        <v>3960</v>
      </c>
      <c r="M554" t="str">
        <f t="shared" si="17"/>
        <v>NO</v>
      </c>
    </row>
    <row r="555" spans="1:13" hidden="1" x14ac:dyDescent="0.25">
      <c r="A555" s="1">
        <v>42907.390775590276</v>
      </c>
      <c r="B555" s="1">
        <v>42907.517054016207</v>
      </c>
      <c r="C555">
        <v>1</v>
      </c>
      <c r="D555" s="2">
        <f>DAY(A555)</f>
        <v>21</v>
      </c>
      <c r="E555">
        <v>6</v>
      </c>
      <c r="F555">
        <v>2017</v>
      </c>
      <c r="G555">
        <f>DAY(B555)</f>
        <v>21</v>
      </c>
      <c r="H555">
        <v>6</v>
      </c>
      <c r="I555">
        <v>2017</v>
      </c>
      <c r="J555">
        <f>(H555-6)*$G$2+G555*$G$1</f>
        <v>3780</v>
      </c>
      <c r="K555">
        <f>C555*$G$1</f>
        <v>180</v>
      </c>
      <c r="L555">
        <f t="shared" si="16"/>
        <v>3960</v>
      </c>
      <c r="M555" t="str">
        <f t="shared" si="17"/>
        <v>NO</v>
      </c>
    </row>
    <row r="556" spans="1:13" hidden="1" x14ac:dyDescent="0.25">
      <c r="A556" s="1">
        <v>42907.492636215276</v>
      </c>
      <c r="B556" s="1">
        <v>42907.657519340275</v>
      </c>
      <c r="C556">
        <v>1</v>
      </c>
      <c r="D556" s="2">
        <f>DAY(A556)</f>
        <v>21</v>
      </c>
      <c r="E556">
        <v>6</v>
      </c>
      <c r="F556">
        <v>2017</v>
      </c>
      <c r="G556">
        <f>DAY(B556)</f>
        <v>21</v>
      </c>
      <c r="H556">
        <v>6</v>
      </c>
      <c r="I556">
        <v>2017</v>
      </c>
      <c r="J556">
        <f>(H556-6)*$G$2+G556*$G$1</f>
        <v>3780</v>
      </c>
      <c r="K556">
        <f>C556*$G$1</f>
        <v>180</v>
      </c>
      <c r="L556">
        <f t="shared" si="16"/>
        <v>3960</v>
      </c>
      <c r="M556" t="str">
        <f t="shared" si="17"/>
        <v>NO</v>
      </c>
    </row>
    <row r="557" spans="1:13" hidden="1" x14ac:dyDescent="0.25">
      <c r="A557" s="1">
        <v>42907.555782696756</v>
      </c>
      <c r="B557" s="1">
        <v>42907.606334456017</v>
      </c>
      <c r="C557">
        <v>1</v>
      </c>
      <c r="D557" s="2">
        <f>DAY(A557)</f>
        <v>21</v>
      </c>
      <c r="E557">
        <v>6</v>
      </c>
      <c r="F557">
        <v>2017</v>
      </c>
      <c r="G557">
        <f>DAY(B557)</f>
        <v>21</v>
      </c>
      <c r="H557">
        <v>6</v>
      </c>
      <c r="I557">
        <v>2017</v>
      </c>
      <c r="J557">
        <f>(H557-6)*$G$2+G557*$G$1</f>
        <v>3780</v>
      </c>
      <c r="K557">
        <f>C557*$G$1</f>
        <v>180</v>
      </c>
      <c r="L557">
        <f t="shared" si="16"/>
        <v>3960</v>
      </c>
      <c r="M557" t="str">
        <f t="shared" si="17"/>
        <v>NO</v>
      </c>
    </row>
    <row r="558" spans="1:13" hidden="1" x14ac:dyDescent="0.25">
      <c r="A558" s="1">
        <v>42907.559171724541</v>
      </c>
      <c r="B558" s="1">
        <v>42907.585515555555</v>
      </c>
      <c r="C558">
        <v>1</v>
      </c>
      <c r="D558" s="2">
        <f>DAY(A558)</f>
        <v>21</v>
      </c>
      <c r="E558">
        <v>6</v>
      </c>
      <c r="F558">
        <v>2017</v>
      </c>
      <c r="G558">
        <f>DAY(B558)</f>
        <v>21</v>
      </c>
      <c r="H558">
        <v>6</v>
      </c>
      <c r="I558">
        <v>2017</v>
      </c>
      <c r="J558">
        <f>(H558-6)*$G$2+G558*$G$1</f>
        <v>3780</v>
      </c>
      <c r="K558">
        <f>C558*$G$1</f>
        <v>180</v>
      </c>
      <c r="L558">
        <f t="shared" si="16"/>
        <v>3960</v>
      </c>
      <c r="M558" t="str">
        <f t="shared" si="17"/>
        <v>NO</v>
      </c>
    </row>
    <row r="559" spans="1:13" hidden="1" x14ac:dyDescent="0.25">
      <c r="A559" s="1">
        <v>42907.604770034719</v>
      </c>
      <c r="B559" s="1">
        <v>42907.72923715278</v>
      </c>
      <c r="C559">
        <v>1</v>
      </c>
      <c r="D559" s="2">
        <f>DAY(A559)</f>
        <v>21</v>
      </c>
      <c r="E559">
        <v>6</v>
      </c>
      <c r="F559">
        <v>2017</v>
      </c>
      <c r="G559">
        <f>DAY(B559)</f>
        <v>21</v>
      </c>
      <c r="H559">
        <v>6</v>
      </c>
      <c r="I559">
        <v>2017</v>
      </c>
      <c r="J559">
        <f>(H559-6)*$G$2+G559*$G$1</f>
        <v>3780</v>
      </c>
      <c r="K559">
        <f>C559*$G$1</f>
        <v>180</v>
      </c>
      <c r="L559">
        <f t="shared" si="16"/>
        <v>3960</v>
      </c>
      <c r="M559" t="str">
        <f t="shared" si="17"/>
        <v>NO</v>
      </c>
    </row>
    <row r="560" spans="1:13" hidden="1" x14ac:dyDescent="0.25">
      <c r="A560" s="1">
        <v>42907.620949444441</v>
      </c>
      <c r="B560" s="1">
        <v>42907.741368993054</v>
      </c>
      <c r="C560">
        <v>1</v>
      </c>
      <c r="D560" s="2">
        <f>DAY(A560)</f>
        <v>21</v>
      </c>
      <c r="E560">
        <v>6</v>
      </c>
      <c r="F560">
        <v>2017</v>
      </c>
      <c r="G560">
        <f>DAY(B560)</f>
        <v>21</v>
      </c>
      <c r="H560">
        <v>6</v>
      </c>
      <c r="I560">
        <v>2017</v>
      </c>
      <c r="J560">
        <f>(H560-6)*$G$2+G560*$G$1</f>
        <v>3780</v>
      </c>
      <c r="K560">
        <f>C560*$G$1</f>
        <v>180</v>
      </c>
      <c r="L560">
        <f t="shared" si="16"/>
        <v>3960</v>
      </c>
      <c r="M560" t="str">
        <f t="shared" si="17"/>
        <v>NO</v>
      </c>
    </row>
    <row r="561" spans="1:14" hidden="1" x14ac:dyDescent="0.25">
      <c r="A561" s="1">
        <v>42907.651086770835</v>
      </c>
      <c r="B561" s="1">
        <v>42907.704157523149</v>
      </c>
      <c r="C561">
        <v>1</v>
      </c>
      <c r="D561" s="2">
        <f>DAY(A561)</f>
        <v>21</v>
      </c>
      <c r="E561">
        <v>6</v>
      </c>
      <c r="F561">
        <v>2017</v>
      </c>
      <c r="G561">
        <f>DAY(B561)</f>
        <v>21</v>
      </c>
      <c r="H561">
        <v>6</v>
      </c>
      <c r="I561">
        <v>2017</v>
      </c>
      <c r="J561">
        <f>(H561-6)*$G$2+G561*$G$1</f>
        <v>3780</v>
      </c>
      <c r="K561">
        <f>C561*$G$1</f>
        <v>180</v>
      </c>
      <c r="L561">
        <f t="shared" si="16"/>
        <v>3960</v>
      </c>
      <c r="M561" t="str">
        <f t="shared" si="17"/>
        <v>NO</v>
      </c>
    </row>
    <row r="562" spans="1:14" hidden="1" x14ac:dyDescent="0.25">
      <c r="A562" s="1">
        <v>42907.644764097226</v>
      </c>
      <c r="B562" s="1">
        <v>42907.733417094911</v>
      </c>
      <c r="C562">
        <v>1</v>
      </c>
      <c r="D562" s="2">
        <f>DAY(A562)</f>
        <v>21</v>
      </c>
      <c r="E562">
        <v>6</v>
      </c>
      <c r="F562">
        <v>2017</v>
      </c>
      <c r="G562">
        <f>DAY(B562)</f>
        <v>21</v>
      </c>
      <c r="H562">
        <v>6</v>
      </c>
      <c r="I562">
        <v>2017</v>
      </c>
      <c r="J562">
        <f>(H562-6)*$G$2+G562*$G$1</f>
        <v>3780</v>
      </c>
      <c r="K562">
        <f>C562*$G$1</f>
        <v>180</v>
      </c>
      <c r="L562">
        <f t="shared" si="16"/>
        <v>3960</v>
      </c>
      <c r="M562" t="str">
        <f t="shared" si="17"/>
        <v>NO</v>
      </c>
    </row>
    <row r="563" spans="1:14" hidden="1" x14ac:dyDescent="0.25">
      <c r="A563" s="1">
        <v>42907.668031018518</v>
      </c>
      <c r="B563" s="1">
        <v>42907.702659537033</v>
      </c>
      <c r="C563">
        <v>1</v>
      </c>
      <c r="D563" s="2">
        <f>DAY(A563)</f>
        <v>21</v>
      </c>
      <c r="E563">
        <v>6</v>
      </c>
      <c r="F563">
        <v>2017</v>
      </c>
      <c r="G563">
        <f>DAY(B563)</f>
        <v>21</v>
      </c>
      <c r="H563">
        <v>6</v>
      </c>
      <c r="I563">
        <v>2017</v>
      </c>
      <c r="J563">
        <f>(H563-6)*$G$2+G563*$G$1</f>
        <v>3780</v>
      </c>
      <c r="K563">
        <f>C563*$G$1</f>
        <v>180</v>
      </c>
      <c r="L563">
        <f t="shared" si="16"/>
        <v>3960</v>
      </c>
      <c r="M563" t="str">
        <f t="shared" si="17"/>
        <v>NO</v>
      </c>
    </row>
    <row r="564" spans="1:14" hidden="1" x14ac:dyDescent="0.25">
      <c r="A564" s="1">
        <v>42907.709833773151</v>
      </c>
      <c r="B564" s="1">
        <v>42907.734492534721</v>
      </c>
      <c r="C564">
        <v>1</v>
      </c>
      <c r="D564" s="2">
        <f>DAY(A564)</f>
        <v>21</v>
      </c>
      <c r="E564">
        <v>6</v>
      </c>
      <c r="F564">
        <v>2017</v>
      </c>
      <c r="G564">
        <f>DAY(B564)</f>
        <v>21</v>
      </c>
      <c r="H564">
        <v>6</v>
      </c>
      <c r="I564">
        <v>2017</v>
      </c>
      <c r="J564">
        <f>(H564-6)*$G$2+G564*$G$1</f>
        <v>3780</v>
      </c>
      <c r="K564">
        <f>C564*$G$1</f>
        <v>180</v>
      </c>
      <c r="L564">
        <f t="shared" si="16"/>
        <v>3960</v>
      </c>
      <c r="M564" t="str">
        <f t="shared" si="17"/>
        <v>NO</v>
      </c>
    </row>
    <row r="565" spans="1:14" hidden="1" x14ac:dyDescent="0.25">
      <c r="A565" s="1">
        <v>42893.662134826387</v>
      </c>
      <c r="B565" s="1">
        <v>42908.579759502318</v>
      </c>
      <c r="C565">
        <v>15</v>
      </c>
      <c r="D565" s="2">
        <f>DAY(A565)</f>
        <v>7</v>
      </c>
      <c r="E565">
        <v>6</v>
      </c>
      <c r="F565">
        <v>2017</v>
      </c>
      <c r="G565">
        <f>DAY(B565)</f>
        <v>22</v>
      </c>
      <c r="H565">
        <v>6</v>
      </c>
      <c r="I565">
        <v>2017</v>
      </c>
      <c r="J565">
        <f>(H565-6)*$G$2+G565*$G$1</f>
        <v>3960</v>
      </c>
      <c r="K565">
        <f>C565*$G$1</f>
        <v>2700</v>
      </c>
      <c r="L565">
        <f t="shared" si="16"/>
        <v>6660</v>
      </c>
      <c r="M565">
        <f t="shared" si="17"/>
        <v>3960</v>
      </c>
      <c r="N565" t="s">
        <v>17</v>
      </c>
    </row>
    <row r="566" spans="1:14" hidden="1" x14ac:dyDescent="0.25">
      <c r="A566" s="1">
        <v>42888.580901770831</v>
      </c>
      <c r="B566" s="1">
        <v>42908.579759502318</v>
      </c>
      <c r="C566">
        <v>20</v>
      </c>
      <c r="D566" s="2">
        <f>DAY(A566)</f>
        <v>2</v>
      </c>
      <c r="E566">
        <v>6</v>
      </c>
      <c r="F566">
        <v>2017</v>
      </c>
      <c r="G566">
        <f>DAY(B566)</f>
        <v>22</v>
      </c>
      <c r="H566">
        <v>6</v>
      </c>
      <c r="I566">
        <v>2017</v>
      </c>
      <c r="J566">
        <f>(H566-6)*$G$2+G566*$G$1</f>
        <v>3960</v>
      </c>
      <c r="K566">
        <f>C566*$G$1</f>
        <v>3600</v>
      </c>
      <c r="L566">
        <f t="shared" si="16"/>
        <v>7560</v>
      </c>
      <c r="M566">
        <f t="shared" si="17"/>
        <v>3960</v>
      </c>
      <c r="N566" t="s">
        <v>17</v>
      </c>
    </row>
    <row r="567" spans="1:14" hidden="1" x14ac:dyDescent="0.25">
      <c r="A567" s="1">
        <v>42892.392024548608</v>
      </c>
      <c r="B567" s="1">
        <v>42908.525728865738</v>
      </c>
      <c r="C567">
        <v>16</v>
      </c>
      <c r="D567" s="2">
        <f>DAY(A567)</f>
        <v>6</v>
      </c>
      <c r="E567">
        <v>6</v>
      </c>
      <c r="F567">
        <v>2017</v>
      </c>
      <c r="G567">
        <f>DAY(B567)</f>
        <v>22</v>
      </c>
      <c r="H567">
        <v>6</v>
      </c>
      <c r="I567">
        <v>2017</v>
      </c>
      <c r="J567">
        <f>(H567-6)*$G$2+G567*$G$1</f>
        <v>3960</v>
      </c>
      <c r="K567">
        <f>C567*$G$1</f>
        <v>2880</v>
      </c>
      <c r="L567">
        <f t="shared" si="16"/>
        <v>6840</v>
      </c>
      <c r="M567">
        <f t="shared" si="17"/>
        <v>3960</v>
      </c>
      <c r="N567" t="s">
        <v>17</v>
      </c>
    </row>
    <row r="568" spans="1:14" hidden="1" x14ac:dyDescent="0.25">
      <c r="A568" s="1">
        <v>42894.350126504629</v>
      </c>
      <c r="B568" s="1">
        <v>42908.535710949072</v>
      </c>
      <c r="C568">
        <v>14</v>
      </c>
      <c r="D568" s="2">
        <f>DAY(A568)</f>
        <v>8</v>
      </c>
      <c r="E568">
        <v>6</v>
      </c>
      <c r="F568">
        <v>2017</v>
      </c>
      <c r="G568">
        <f>DAY(B568)</f>
        <v>22</v>
      </c>
      <c r="H568">
        <v>6</v>
      </c>
      <c r="I568">
        <v>2017</v>
      </c>
      <c r="J568">
        <f>(H568-6)*$G$2+G568*$G$1</f>
        <v>3960</v>
      </c>
      <c r="K568">
        <f>C568*$G$1</f>
        <v>2520</v>
      </c>
      <c r="L568">
        <f t="shared" si="16"/>
        <v>6480</v>
      </c>
      <c r="M568">
        <f t="shared" si="17"/>
        <v>3960</v>
      </c>
      <c r="N568" t="s">
        <v>17</v>
      </c>
    </row>
    <row r="569" spans="1:14" hidden="1" x14ac:dyDescent="0.25">
      <c r="A569" s="1">
        <v>42894.429312037035</v>
      </c>
      <c r="B569" s="1">
        <v>42908.354928715278</v>
      </c>
      <c r="C569">
        <v>14</v>
      </c>
      <c r="D569" s="2">
        <f>DAY(A569)</f>
        <v>8</v>
      </c>
      <c r="E569">
        <v>6</v>
      </c>
      <c r="F569">
        <v>2017</v>
      </c>
      <c r="G569">
        <f>DAY(B569)</f>
        <v>22</v>
      </c>
      <c r="H569">
        <v>6</v>
      </c>
      <c r="I569">
        <v>2017</v>
      </c>
      <c r="J569">
        <f>(H569-6)*$G$2+G569*$G$1</f>
        <v>3960</v>
      </c>
      <c r="K569">
        <f>C569*$G$1</f>
        <v>2520</v>
      </c>
      <c r="L569">
        <f t="shared" si="16"/>
        <v>6480</v>
      </c>
      <c r="M569">
        <f t="shared" si="17"/>
        <v>3960</v>
      </c>
      <c r="N569" t="s">
        <v>17</v>
      </c>
    </row>
    <row r="570" spans="1:14" hidden="1" x14ac:dyDescent="0.25">
      <c r="A570" s="1">
        <v>42894.455574629632</v>
      </c>
      <c r="B570" s="1">
        <v>42908.532080856479</v>
      </c>
      <c r="C570">
        <v>14</v>
      </c>
      <c r="D570" s="2">
        <f>DAY(A570)</f>
        <v>8</v>
      </c>
      <c r="E570">
        <v>6</v>
      </c>
      <c r="F570">
        <v>2017</v>
      </c>
      <c r="G570">
        <f>DAY(B570)</f>
        <v>22</v>
      </c>
      <c r="H570">
        <v>6</v>
      </c>
      <c r="I570">
        <v>2017</v>
      </c>
      <c r="J570">
        <f>(H570-6)*$G$2+G570*$G$1</f>
        <v>3960</v>
      </c>
      <c r="K570">
        <f>C570*$G$1</f>
        <v>2520</v>
      </c>
      <c r="L570">
        <f t="shared" si="16"/>
        <v>6480</v>
      </c>
      <c r="M570">
        <f t="shared" si="17"/>
        <v>3960</v>
      </c>
      <c r="N570" t="s">
        <v>17</v>
      </c>
    </row>
    <row r="571" spans="1:14" hidden="1" x14ac:dyDescent="0.25">
      <c r="A571" s="1">
        <v>42894.52030989583</v>
      </c>
      <c r="B571" s="1">
        <v>42908.373415821756</v>
      </c>
      <c r="C571">
        <v>14</v>
      </c>
      <c r="D571" s="2">
        <f>DAY(A571)</f>
        <v>8</v>
      </c>
      <c r="E571">
        <v>6</v>
      </c>
      <c r="F571">
        <v>2017</v>
      </c>
      <c r="G571">
        <f>DAY(B571)</f>
        <v>22</v>
      </c>
      <c r="H571">
        <v>6</v>
      </c>
      <c r="I571">
        <v>2017</v>
      </c>
      <c r="J571">
        <f>(H571-6)*$G$2+G571*$G$1</f>
        <v>3960</v>
      </c>
      <c r="K571">
        <f>C571*$G$1</f>
        <v>2520</v>
      </c>
      <c r="L571">
        <f t="shared" si="16"/>
        <v>6480</v>
      </c>
      <c r="M571">
        <f t="shared" si="17"/>
        <v>3960</v>
      </c>
      <c r="N571" t="s">
        <v>17</v>
      </c>
    </row>
    <row r="572" spans="1:14" hidden="1" x14ac:dyDescent="0.25">
      <c r="A572" s="1">
        <v>42894.643103750001</v>
      </c>
      <c r="B572" s="1">
        <v>42908.524996145832</v>
      </c>
      <c r="C572">
        <v>14</v>
      </c>
      <c r="D572" s="2">
        <f>DAY(A572)</f>
        <v>8</v>
      </c>
      <c r="E572">
        <v>6</v>
      </c>
      <c r="F572">
        <v>2017</v>
      </c>
      <c r="G572">
        <f>DAY(B572)</f>
        <v>22</v>
      </c>
      <c r="H572">
        <v>6</v>
      </c>
      <c r="I572">
        <v>2017</v>
      </c>
      <c r="J572">
        <f>(H572-6)*$G$2+G572*$G$1</f>
        <v>3960</v>
      </c>
      <c r="K572">
        <f>C572*$G$1</f>
        <v>2520</v>
      </c>
      <c r="L572">
        <f t="shared" si="16"/>
        <v>6480</v>
      </c>
      <c r="M572">
        <f t="shared" si="17"/>
        <v>3960</v>
      </c>
      <c r="N572" t="s">
        <v>17</v>
      </c>
    </row>
    <row r="573" spans="1:14" hidden="1" x14ac:dyDescent="0.25">
      <c r="A573" s="1">
        <v>42895.372902175928</v>
      </c>
      <c r="B573" s="1">
        <v>42908.355920243055</v>
      </c>
      <c r="C573">
        <v>13</v>
      </c>
      <c r="D573" s="2">
        <f>DAY(A573)</f>
        <v>9</v>
      </c>
      <c r="E573">
        <v>6</v>
      </c>
      <c r="F573">
        <v>2017</v>
      </c>
      <c r="G573">
        <f>DAY(B573)</f>
        <v>22</v>
      </c>
      <c r="H573">
        <v>6</v>
      </c>
      <c r="I573">
        <v>2017</v>
      </c>
      <c r="J573">
        <f>(H573-6)*$G$2+G573*$G$1</f>
        <v>3960</v>
      </c>
      <c r="K573">
        <f>C573*$G$1</f>
        <v>2340</v>
      </c>
      <c r="L573">
        <f t="shared" si="16"/>
        <v>6300</v>
      </c>
      <c r="M573">
        <f t="shared" si="17"/>
        <v>3960</v>
      </c>
      <c r="N573" t="s">
        <v>17</v>
      </c>
    </row>
    <row r="574" spans="1:14" hidden="1" x14ac:dyDescent="0.25">
      <c r="A574" s="1">
        <v>42898.429663877316</v>
      </c>
      <c r="B574" s="1">
        <v>42908.622144953704</v>
      </c>
      <c r="C574">
        <v>10</v>
      </c>
      <c r="D574" s="2">
        <f>DAY(A574)</f>
        <v>12</v>
      </c>
      <c r="E574">
        <v>6</v>
      </c>
      <c r="F574">
        <v>2017</v>
      </c>
      <c r="G574">
        <f>DAY(B574)</f>
        <v>22</v>
      </c>
      <c r="H574">
        <v>6</v>
      </c>
      <c r="I574">
        <v>2017</v>
      </c>
      <c r="J574">
        <f>(H574-6)*$G$2+G574*$G$1</f>
        <v>3960</v>
      </c>
      <c r="K574">
        <f>C574*$G$1</f>
        <v>1800</v>
      </c>
      <c r="L574">
        <f t="shared" si="16"/>
        <v>5760</v>
      </c>
      <c r="M574">
        <f t="shared" si="17"/>
        <v>3960</v>
      </c>
      <c r="N574" t="s">
        <v>17</v>
      </c>
    </row>
    <row r="575" spans="1:14" hidden="1" x14ac:dyDescent="0.25">
      <c r="A575" s="1">
        <v>42898.519987743057</v>
      </c>
      <c r="B575" s="1">
        <v>42908.544336284722</v>
      </c>
      <c r="C575">
        <v>10</v>
      </c>
      <c r="D575" s="2">
        <f>DAY(A575)</f>
        <v>12</v>
      </c>
      <c r="E575">
        <v>6</v>
      </c>
      <c r="F575">
        <v>2017</v>
      </c>
      <c r="G575">
        <f>DAY(B575)</f>
        <v>22</v>
      </c>
      <c r="H575">
        <v>6</v>
      </c>
      <c r="I575">
        <v>2017</v>
      </c>
      <c r="J575">
        <f>(H575-6)*$G$2+G575*$G$1</f>
        <v>3960</v>
      </c>
      <c r="K575">
        <f>C575*$G$1</f>
        <v>1800</v>
      </c>
      <c r="L575">
        <f t="shared" si="16"/>
        <v>5760</v>
      </c>
      <c r="M575">
        <f t="shared" si="17"/>
        <v>3960</v>
      </c>
      <c r="N575" t="s">
        <v>17</v>
      </c>
    </row>
    <row r="576" spans="1:14" hidden="1" x14ac:dyDescent="0.25">
      <c r="A576" s="1">
        <v>42899.358142395831</v>
      </c>
      <c r="B576" s="1">
        <v>42908.53127230324</v>
      </c>
      <c r="C576">
        <v>9</v>
      </c>
      <c r="D576" s="2">
        <f>DAY(A576)</f>
        <v>13</v>
      </c>
      <c r="E576">
        <v>6</v>
      </c>
      <c r="F576">
        <v>2017</v>
      </c>
      <c r="G576">
        <f>DAY(B576)</f>
        <v>22</v>
      </c>
      <c r="H576">
        <v>6</v>
      </c>
      <c r="I576">
        <v>2017</v>
      </c>
      <c r="J576">
        <f>(H576-6)*$G$2+G576*$G$1</f>
        <v>3960</v>
      </c>
      <c r="K576">
        <f>C576*$G$1</f>
        <v>1620</v>
      </c>
      <c r="L576">
        <f t="shared" si="16"/>
        <v>5580</v>
      </c>
      <c r="M576">
        <f t="shared" si="17"/>
        <v>3960</v>
      </c>
      <c r="N576" t="s">
        <v>17</v>
      </c>
    </row>
    <row r="577" spans="1:14" hidden="1" x14ac:dyDescent="0.25">
      <c r="A577" s="1">
        <v>42899.341237418979</v>
      </c>
      <c r="B577" s="1">
        <v>42908.535093865743</v>
      </c>
      <c r="C577">
        <v>9</v>
      </c>
      <c r="D577" s="2">
        <f>DAY(A577)</f>
        <v>13</v>
      </c>
      <c r="E577">
        <v>6</v>
      </c>
      <c r="F577">
        <v>2017</v>
      </c>
      <c r="G577">
        <f>DAY(B577)</f>
        <v>22</v>
      </c>
      <c r="H577">
        <v>6</v>
      </c>
      <c r="I577">
        <v>2017</v>
      </c>
      <c r="J577">
        <f>(H577-6)*$G$2+G577*$G$1</f>
        <v>3960</v>
      </c>
      <c r="K577">
        <f>C577*$G$1</f>
        <v>1620</v>
      </c>
      <c r="L577">
        <f t="shared" si="16"/>
        <v>5580</v>
      </c>
      <c r="M577">
        <f t="shared" si="17"/>
        <v>3960</v>
      </c>
      <c r="N577" t="s">
        <v>17</v>
      </c>
    </row>
    <row r="578" spans="1:14" hidden="1" x14ac:dyDescent="0.25">
      <c r="A578" s="1">
        <v>42899.358963101855</v>
      </c>
      <c r="B578" s="1">
        <v>42908.634752453705</v>
      </c>
      <c r="C578">
        <v>9</v>
      </c>
      <c r="D578" s="2">
        <f>DAY(A578)</f>
        <v>13</v>
      </c>
      <c r="E578">
        <v>6</v>
      </c>
      <c r="F578">
        <v>2017</v>
      </c>
      <c r="G578">
        <f>DAY(B578)</f>
        <v>22</v>
      </c>
      <c r="H578">
        <v>6</v>
      </c>
      <c r="I578">
        <v>2017</v>
      </c>
      <c r="J578">
        <f>(H578-6)*$G$2+G578*$G$1</f>
        <v>3960</v>
      </c>
      <c r="K578">
        <f>C578*$G$1</f>
        <v>1620</v>
      </c>
      <c r="L578">
        <f t="shared" si="16"/>
        <v>5580</v>
      </c>
      <c r="M578">
        <f t="shared" si="17"/>
        <v>3960</v>
      </c>
      <c r="N578" t="s">
        <v>17</v>
      </c>
    </row>
    <row r="579" spans="1:14" hidden="1" x14ac:dyDescent="0.25">
      <c r="A579" s="1">
        <v>42899.386824756948</v>
      </c>
      <c r="B579" s="1">
        <v>42908.374235104166</v>
      </c>
      <c r="C579">
        <v>9</v>
      </c>
      <c r="D579" s="2">
        <f>DAY(A579)</f>
        <v>13</v>
      </c>
      <c r="E579">
        <v>6</v>
      </c>
      <c r="F579">
        <v>2017</v>
      </c>
      <c r="G579">
        <f>DAY(B579)</f>
        <v>22</v>
      </c>
      <c r="H579">
        <v>6</v>
      </c>
      <c r="I579">
        <v>2017</v>
      </c>
      <c r="J579">
        <f>(H579-6)*$G$2+G579*$G$1</f>
        <v>3960</v>
      </c>
      <c r="K579">
        <f>C579*$G$1</f>
        <v>1620</v>
      </c>
      <c r="L579">
        <f t="shared" si="16"/>
        <v>5580</v>
      </c>
      <c r="M579">
        <f t="shared" si="17"/>
        <v>3960</v>
      </c>
      <c r="N579" t="s">
        <v>17</v>
      </c>
    </row>
    <row r="580" spans="1:14" hidden="1" x14ac:dyDescent="0.25">
      <c r="A580" s="1">
        <v>42899.456796261577</v>
      </c>
      <c r="B580" s="1">
        <v>42908.536902835651</v>
      </c>
      <c r="C580">
        <v>9</v>
      </c>
      <c r="D580" s="2">
        <f>DAY(A580)</f>
        <v>13</v>
      </c>
      <c r="E580">
        <v>6</v>
      </c>
      <c r="F580">
        <v>2017</v>
      </c>
      <c r="G580">
        <f>DAY(B580)</f>
        <v>22</v>
      </c>
      <c r="H580">
        <v>6</v>
      </c>
      <c r="I580">
        <v>2017</v>
      </c>
      <c r="J580">
        <f>(H580-6)*$G$2+G580*$G$1</f>
        <v>3960</v>
      </c>
      <c r="K580">
        <f>C580*$G$1</f>
        <v>1620</v>
      </c>
      <c r="L580">
        <f t="shared" si="16"/>
        <v>5580</v>
      </c>
      <c r="M580">
        <f t="shared" si="17"/>
        <v>3960</v>
      </c>
      <c r="N580" t="s">
        <v>17</v>
      </c>
    </row>
    <row r="581" spans="1:14" hidden="1" x14ac:dyDescent="0.25">
      <c r="A581" s="1">
        <v>42899.45761060185</v>
      </c>
      <c r="B581" s="1">
        <v>42908.674819629632</v>
      </c>
      <c r="C581">
        <v>9</v>
      </c>
      <c r="D581" s="2">
        <f>DAY(A581)</f>
        <v>13</v>
      </c>
      <c r="E581">
        <v>6</v>
      </c>
      <c r="F581">
        <v>2017</v>
      </c>
      <c r="G581">
        <f>DAY(B581)</f>
        <v>22</v>
      </c>
      <c r="H581">
        <v>6</v>
      </c>
      <c r="I581">
        <v>2017</v>
      </c>
      <c r="J581">
        <f>(H581-6)*$G$2+G581*$G$1</f>
        <v>3960</v>
      </c>
      <c r="K581">
        <f>C581*$G$1</f>
        <v>1620</v>
      </c>
      <c r="L581">
        <f t="shared" si="16"/>
        <v>5580</v>
      </c>
      <c r="M581">
        <f t="shared" si="17"/>
        <v>3960</v>
      </c>
      <c r="N581" t="s">
        <v>17</v>
      </c>
    </row>
    <row r="582" spans="1:14" hidden="1" x14ac:dyDescent="0.25">
      <c r="A582" s="1">
        <v>42899.476455775461</v>
      </c>
      <c r="B582" s="1">
        <v>42908.528688796294</v>
      </c>
      <c r="C582">
        <v>9</v>
      </c>
      <c r="D582" s="2">
        <f>DAY(A582)</f>
        <v>13</v>
      </c>
      <c r="E582">
        <v>6</v>
      </c>
      <c r="F582">
        <v>2017</v>
      </c>
      <c r="G582">
        <f>DAY(B582)</f>
        <v>22</v>
      </c>
      <c r="H582">
        <v>6</v>
      </c>
      <c r="I582">
        <v>2017</v>
      </c>
      <c r="J582">
        <f>(H582-6)*$G$2+G582*$G$1</f>
        <v>3960</v>
      </c>
      <c r="K582">
        <f>C582*$G$1</f>
        <v>1620</v>
      </c>
      <c r="L582">
        <f t="shared" ref="L582:L645" si="18">J582+K582</f>
        <v>5580</v>
      </c>
      <c r="M582">
        <f t="shared" ref="M582:M645" si="19">IF(L582-$G$2&lt;0,"NO",J582)</f>
        <v>3960</v>
      </c>
      <c r="N582" t="s">
        <v>17</v>
      </c>
    </row>
    <row r="583" spans="1:14" hidden="1" x14ac:dyDescent="0.25">
      <c r="A583" s="1">
        <v>42899.558851747686</v>
      </c>
      <c r="B583" s="1">
        <v>42908.674623749997</v>
      </c>
      <c r="C583">
        <v>9</v>
      </c>
      <c r="D583" s="2">
        <f>DAY(A583)</f>
        <v>13</v>
      </c>
      <c r="E583">
        <v>6</v>
      </c>
      <c r="F583">
        <v>2017</v>
      </c>
      <c r="G583">
        <f>DAY(B583)</f>
        <v>22</v>
      </c>
      <c r="H583">
        <v>6</v>
      </c>
      <c r="I583">
        <v>2017</v>
      </c>
      <c r="J583">
        <f>(H583-6)*$G$2+G583*$G$1</f>
        <v>3960</v>
      </c>
      <c r="K583">
        <f>C583*$G$1</f>
        <v>1620</v>
      </c>
      <c r="L583">
        <f t="shared" si="18"/>
        <v>5580</v>
      </c>
      <c r="M583">
        <f t="shared" si="19"/>
        <v>3960</v>
      </c>
      <c r="N583" t="s">
        <v>17</v>
      </c>
    </row>
    <row r="584" spans="1:14" hidden="1" x14ac:dyDescent="0.25">
      <c r="A584" s="1">
        <v>42901.601650891207</v>
      </c>
      <c r="B584" s="1">
        <v>42908.547794444443</v>
      </c>
      <c r="C584">
        <v>7</v>
      </c>
      <c r="D584" s="2">
        <f>DAY(A584)</f>
        <v>15</v>
      </c>
      <c r="E584">
        <v>6</v>
      </c>
      <c r="F584">
        <v>2017</v>
      </c>
      <c r="G584">
        <f>DAY(B584)</f>
        <v>22</v>
      </c>
      <c r="H584">
        <v>6</v>
      </c>
      <c r="I584">
        <v>2017</v>
      </c>
      <c r="J584">
        <f>(H584-6)*$G$2+G584*$G$1</f>
        <v>3960</v>
      </c>
      <c r="K584">
        <f>C584*$G$1</f>
        <v>1260</v>
      </c>
      <c r="L584">
        <f t="shared" si="18"/>
        <v>5220</v>
      </c>
      <c r="M584" t="str">
        <f t="shared" si="19"/>
        <v>NO</v>
      </c>
    </row>
    <row r="585" spans="1:14" hidden="1" x14ac:dyDescent="0.25">
      <c r="A585" s="1">
        <v>42902.553568113428</v>
      </c>
      <c r="B585" s="1">
        <v>42908.670078252311</v>
      </c>
      <c r="C585">
        <v>6</v>
      </c>
      <c r="D585" s="2">
        <f>DAY(A585)</f>
        <v>16</v>
      </c>
      <c r="E585">
        <v>6</v>
      </c>
      <c r="F585">
        <v>2017</v>
      </c>
      <c r="G585">
        <f>DAY(B585)</f>
        <v>22</v>
      </c>
      <c r="H585">
        <v>6</v>
      </c>
      <c r="I585">
        <v>2017</v>
      </c>
      <c r="J585">
        <f>(H585-6)*$G$2+G585*$G$1</f>
        <v>3960</v>
      </c>
      <c r="K585">
        <f>C585*$G$1</f>
        <v>1080</v>
      </c>
      <c r="L585">
        <f t="shared" si="18"/>
        <v>5040</v>
      </c>
      <c r="M585" t="str">
        <f t="shared" si="19"/>
        <v>NO</v>
      </c>
    </row>
    <row r="586" spans="1:14" hidden="1" x14ac:dyDescent="0.25">
      <c r="A586" s="1">
        <v>42902.429810821763</v>
      </c>
      <c r="B586" s="1">
        <v>42908.686068402778</v>
      </c>
      <c r="C586">
        <v>6</v>
      </c>
      <c r="D586" s="2">
        <f>DAY(A586)</f>
        <v>16</v>
      </c>
      <c r="E586">
        <v>6</v>
      </c>
      <c r="F586">
        <v>2017</v>
      </c>
      <c r="G586">
        <f>DAY(B586)</f>
        <v>22</v>
      </c>
      <c r="H586">
        <v>6</v>
      </c>
      <c r="I586">
        <v>2017</v>
      </c>
      <c r="J586">
        <f>(H586-6)*$G$2+G586*$G$1</f>
        <v>3960</v>
      </c>
      <c r="K586">
        <f>C586*$G$1</f>
        <v>1080</v>
      </c>
      <c r="L586">
        <f t="shared" si="18"/>
        <v>5040</v>
      </c>
      <c r="M586" t="str">
        <f t="shared" si="19"/>
        <v>NO</v>
      </c>
    </row>
    <row r="587" spans="1:14" hidden="1" x14ac:dyDescent="0.25">
      <c r="A587" s="1">
        <v>42905.558102662035</v>
      </c>
      <c r="B587" s="1">
        <v>42908.703389016206</v>
      </c>
      <c r="C587">
        <v>3</v>
      </c>
      <c r="D587" s="2">
        <f>DAY(A587)</f>
        <v>19</v>
      </c>
      <c r="E587">
        <v>6</v>
      </c>
      <c r="F587">
        <v>2017</v>
      </c>
      <c r="G587">
        <f>DAY(B587)</f>
        <v>22</v>
      </c>
      <c r="H587">
        <v>6</v>
      </c>
      <c r="I587">
        <v>2017</v>
      </c>
      <c r="J587">
        <f>(H587-6)*$G$2+G587*$G$1</f>
        <v>3960</v>
      </c>
      <c r="K587">
        <f>C587*$G$1</f>
        <v>540</v>
      </c>
      <c r="L587">
        <f t="shared" si="18"/>
        <v>4500</v>
      </c>
      <c r="M587" t="str">
        <f t="shared" si="19"/>
        <v>NO</v>
      </c>
    </row>
    <row r="588" spans="1:14" hidden="1" x14ac:dyDescent="0.25">
      <c r="A588" s="1">
        <v>42906.371696828704</v>
      </c>
      <c r="B588" s="1">
        <v>42908.410882152777</v>
      </c>
      <c r="C588">
        <v>2</v>
      </c>
      <c r="D588" s="2">
        <f>DAY(A588)</f>
        <v>20</v>
      </c>
      <c r="E588">
        <v>6</v>
      </c>
      <c r="F588">
        <v>2017</v>
      </c>
      <c r="G588">
        <f>DAY(B588)</f>
        <v>22</v>
      </c>
      <c r="H588">
        <v>6</v>
      </c>
      <c r="I588">
        <v>2017</v>
      </c>
      <c r="J588">
        <f>(H588-6)*$G$2+G588*$G$1</f>
        <v>3960</v>
      </c>
      <c r="K588">
        <f>C588*$G$1</f>
        <v>360</v>
      </c>
      <c r="L588">
        <f t="shared" si="18"/>
        <v>4320</v>
      </c>
      <c r="M588" t="str">
        <f t="shared" si="19"/>
        <v>NO</v>
      </c>
    </row>
    <row r="589" spans="1:14" hidden="1" x14ac:dyDescent="0.25">
      <c r="A589" s="1">
        <v>42906.410743807872</v>
      </c>
      <c r="B589" s="1">
        <v>42908.656192256945</v>
      </c>
      <c r="C589">
        <v>2</v>
      </c>
      <c r="D589" s="2">
        <f>DAY(A589)</f>
        <v>20</v>
      </c>
      <c r="E589">
        <v>6</v>
      </c>
      <c r="F589">
        <v>2017</v>
      </c>
      <c r="G589">
        <f>DAY(B589)</f>
        <v>22</v>
      </c>
      <c r="H589">
        <v>6</v>
      </c>
      <c r="I589">
        <v>2017</v>
      </c>
      <c r="J589">
        <f>(H589-6)*$G$2+G589*$G$1</f>
        <v>3960</v>
      </c>
      <c r="K589">
        <f>C589*$G$1</f>
        <v>360</v>
      </c>
      <c r="L589">
        <f t="shared" si="18"/>
        <v>4320</v>
      </c>
      <c r="M589" t="str">
        <f t="shared" si="19"/>
        <v>NO</v>
      </c>
    </row>
    <row r="590" spans="1:14" hidden="1" x14ac:dyDescent="0.25">
      <c r="A590" s="1">
        <v>42906.457400891202</v>
      </c>
      <c r="B590" s="1">
        <v>42908.606627488429</v>
      </c>
      <c r="C590">
        <v>2</v>
      </c>
      <c r="D590" s="2">
        <f>DAY(A590)</f>
        <v>20</v>
      </c>
      <c r="E590">
        <v>6</v>
      </c>
      <c r="F590">
        <v>2017</v>
      </c>
      <c r="G590">
        <f>DAY(B590)</f>
        <v>22</v>
      </c>
      <c r="H590">
        <v>6</v>
      </c>
      <c r="I590">
        <v>2017</v>
      </c>
      <c r="J590">
        <f>(H590-6)*$G$2+G590*$G$1</f>
        <v>3960</v>
      </c>
      <c r="K590">
        <f>C590*$G$1</f>
        <v>360</v>
      </c>
      <c r="L590">
        <f t="shared" si="18"/>
        <v>4320</v>
      </c>
      <c r="M590" t="str">
        <f t="shared" si="19"/>
        <v>NO</v>
      </c>
    </row>
    <row r="591" spans="1:14" hidden="1" x14ac:dyDescent="0.25">
      <c r="A591" s="1">
        <v>42906.507362013886</v>
      </c>
      <c r="B591" s="1">
        <v>42908.689708414349</v>
      </c>
      <c r="C591">
        <v>2</v>
      </c>
      <c r="D591" s="2">
        <f>DAY(A591)</f>
        <v>20</v>
      </c>
      <c r="E591">
        <v>6</v>
      </c>
      <c r="F591">
        <v>2017</v>
      </c>
      <c r="G591">
        <f>DAY(B591)</f>
        <v>22</v>
      </c>
      <c r="H591">
        <v>6</v>
      </c>
      <c r="I591">
        <v>2017</v>
      </c>
      <c r="J591">
        <f>(H591-6)*$G$2+G591*$G$1</f>
        <v>3960</v>
      </c>
      <c r="K591">
        <f>C591*$G$1</f>
        <v>360</v>
      </c>
      <c r="L591">
        <f t="shared" si="18"/>
        <v>4320</v>
      </c>
      <c r="M591" t="str">
        <f t="shared" si="19"/>
        <v>NO</v>
      </c>
    </row>
    <row r="592" spans="1:14" hidden="1" x14ac:dyDescent="0.25">
      <c r="A592" s="1">
        <v>42907.361763136571</v>
      </c>
      <c r="B592" s="1">
        <v>42908.66128521991</v>
      </c>
      <c r="C592">
        <v>1</v>
      </c>
      <c r="D592" s="2">
        <f>DAY(A592)</f>
        <v>21</v>
      </c>
      <c r="E592">
        <v>6</v>
      </c>
      <c r="F592">
        <v>2017</v>
      </c>
      <c r="G592">
        <f>DAY(B592)</f>
        <v>22</v>
      </c>
      <c r="H592">
        <v>6</v>
      </c>
      <c r="I592">
        <v>2017</v>
      </c>
      <c r="J592">
        <f>(H592-6)*$G$2+G592*$G$1</f>
        <v>3960</v>
      </c>
      <c r="K592">
        <f>C592*$G$1</f>
        <v>180</v>
      </c>
      <c r="L592">
        <f t="shared" si="18"/>
        <v>4140</v>
      </c>
      <c r="M592" t="str">
        <f t="shared" si="19"/>
        <v>NO</v>
      </c>
    </row>
    <row r="593" spans="1:13" hidden="1" x14ac:dyDescent="0.25">
      <c r="A593" s="1">
        <v>42906.663752870372</v>
      </c>
      <c r="B593" s="1">
        <v>42908.637467546294</v>
      </c>
      <c r="C593">
        <v>2</v>
      </c>
      <c r="D593" s="2">
        <f>DAY(A593)</f>
        <v>20</v>
      </c>
      <c r="E593">
        <v>6</v>
      </c>
      <c r="F593">
        <v>2017</v>
      </c>
      <c r="G593">
        <f>DAY(B593)</f>
        <v>22</v>
      </c>
      <c r="H593">
        <v>6</v>
      </c>
      <c r="I593">
        <v>2017</v>
      </c>
      <c r="J593">
        <f>(H593-6)*$G$2+G593*$G$1</f>
        <v>3960</v>
      </c>
      <c r="K593">
        <f>C593*$G$1</f>
        <v>360</v>
      </c>
      <c r="L593">
        <f t="shared" si="18"/>
        <v>4320</v>
      </c>
      <c r="M593" t="str">
        <f t="shared" si="19"/>
        <v>NO</v>
      </c>
    </row>
    <row r="594" spans="1:13" hidden="1" x14ac:dyDescent="0.25">
      <c r="A594" s="1">
        <v>42906.703093032411</v>
      </c>
      <c r="B594" s="1">
        <v>42908.63080885417</v>
      </c>
      <c r="C594">
        <v>2</v>
      </c>
      <c r="D594" s="2">
        <f>DAY(A594)</f>
        <v>20</v>
      </c>
      <c r="E594">
        <v>6</v>
      </c>
      <c r="F594">
        <v>2017</v>
      </c>
      <c r="G594">
        <f>DAY(B594)</f>
        <v>22</v>
      </c>
      <c r="H594">
        <v>6</v>
      </c>
      <c r="I594">
        <v>2017</v>
      </c>
      <c r="J594">
        <f>(H594-6)*$G$2+G594*$G$1</f>
        <v>3960</v>
      </c>
      <c r="K594">
        <f>C594*$G$1</f>
        <v>360</v>
      </c>
      <c r="L594">
        <f t="shared" si="18"/>
        <v>4320</v>
      </c>
      <c r="M594" t="str">
        <f t="shared" si="19"/>
        <v>NO</v>
      </c>
    </row>
    <row r="595" spans="1:13" hidden="1" x14ac:dyDescent="0.25">
      <c r="A595" s="1">
        <v>42907.351288124999</v>
      </c>
      <c r="B595" s="1">
        <v>42908.406792650465</v>
      </c>
      <c r="C595">
        <v>1</v>
      </c>
      <c r="D595" s="2">
        <f>DAY(A595)</f>
        <v>21</v>
      </c>
      <c r="E595">
        <v>6</v>
      </c>
      <c r="F595">
        <v>2017</v>
      </c>
      <c r="G595">
        <f>DAY(B595)</f>
        <v>22</v>
      </c>
      <c r="H595">
        <v>6</v>
      </c>
      <c r="I595">
        <v>2017</v>
      </c>
      <c r="J595">
        <f>(H595-6)*$G$2+G595*$G$1</f>
        <v>3960</v>
      </c>
      <c r="K595">
        <f>C595*$G$1</f>
        <v>180</v>
      </c>
      <c r="L595">
        <f t="shared" si="18"/>
        <v>4140</v>
      </c>
      <c r="M595" t="str">
        <f t="shared" si="19"/>
        <v>NO</v>
      </c>
    </row>
    <row r="596" spans="1:13" hidden="1" x14ac:dyDescent="0.25">
      <c r="A596" s="1">
        <v>42907.362055983795</v>
      </c>
      <c r="B596" s="1">
        <v>42908.660160844905</v>
      </c>
      <c r="C596">
        <v>1</v>
      </c>
      <c r="D596" s="2">
        <f>DAY(A596)</f>
        <v>21</v>
      </c>
      <c r="E596">
        <v>6</v>
      </c>
      <c r="F596">
        <v>2017</v>
      </c>
      <c r="G596">
        <f>DAY(B596)</f>
        <v>22</v>
      </c>
      <c r="H596">
        <v>6</v>
      </c>
      <c r="I596">
        <v>2017</v>
      </c>
      <c r="J596">
        <f>(H596-6)*$G$2+G596*$G$1</f>
        <v>3960</v>
      </c>
      <c r="K596">
        <f>C596*$G$1</f>
        <v>180</v>
      </c>
      <c r="L596">
        <f t="shared" si="18"/>
        <v>4140</v>
      </c>
      <c r="M596" t="str">
        <f t="shared" si="19"/>
        <v>NO</v>
      </c>
    </row>
    <row r="597" spans="1:13" hidden="1" x14ac:dyDescent="0.25">
      <c r="A597" s="1">
        <v>42907.491171631948</v>
      </c>
      <c r="B597" s="1">
        <v>42908.428002314817</v>
      </c>
      <c r="C597">
        <v>1</v>
      </c>
      <c r="D597" s="2">
        <f>DAY(A597)</f>
        <v>21</v>
      </c>
      <c r="E597">
        <v>6</v>
      </c>
      <c r="F597">
        <v>2017</v>
      </c>
      <c r="G597">
        <f>DAY(B597)</f>
        <v>22</v>
      </c>
      <c r="H597">
        <v>6</v>
      </c>
      <c r="I597">
        <v>2017</v>
      </c>
      <c r="J597">
        <f>(H597-6)*$G$2+G597*$G$1</f>
        <v>3960</v>
      </c>
      <c r="K597">
        <f>C597*$G$1</f>
        <v>180</v>
      </c>
      <c r="L597">
        <f t="shared" si="18"/>
        <v>4140</v>
      </c>
      <c r="M597" t="str">
        <f t="shared" si="19"/>
        <v>NO</v>
      </c>
    </row>
    <row r="598" spans="1:13" hidden="1" x14ac:dyDescent="0.25">
      <c r="A598" s="1">
        <v>42907.535383391201</v>
      </c>
      <c r="B598" s="1">
        <v>42908.4229046412</v>
      </c>
      <c r="C598">
        <v>1</v>
      </c>
      <c r="D598" s="2">
        <f>DAY(A598)</f>
        <v>21</v>
      </c>
      <c r="E598">
        <v>6</v>
      </c>
      <c r="F598">
        <v>2017</v>
      </c>
      <c r="G598">
        <f>DAY(B598)</f>
        <v>22</v>
      </c>
      <c r="H598">
        <v>6</v>
      </c>
      <c r="I598">
        <v>2017</v>
      </c>
      <c r="J598">
        <f>(H598-6)*$G$2+G598*$G$1</f>
        <v>3960</v>
      </c>
      <c r="K598">
        <f>C598*$G$1</f>
        <v>180</v>
      </c>
      <c r="L598">
        <f t="shared" si="18"/>
        <v>4140</v>
      </c>
      <c r="M598" t="str">
        <f t="shared" si="19"/>
        <v>NO</v>
      </c>
    </row>
    <row r="599" spans="1:13" hidden="1" x14ac:dyDescent="0.25">
      <c r="A599" s="1">
        <v>42907.528992511572</v>
      </c>
      <c r="B599" s="1">
        <v>42908.421831261578</v>
      </c>
      <c r="C599">
        <v>1</v>
      </c>
      <c r="D599" s="2">
        <f>DAY(A599)</f>
        <v>21</v>
      </c>
      <c r="E599">
        <v>6</v>
      </c>
      <c r="F599">
        <v>2017</v>
      </c>
      <c r="G599">
        <f>DAY(B599)</f>
        <v>22</v>
      </c>
      <c r="H599">
        <v>6</v>
      </c>
      <c r="I599">
        <v>2017</v>
      </c>
      <c r="J599">
        <f>(H599-6)*$G$2+G599*$G$1</f>
        <v>3960</v>
      </c>
      <c r="K599">
        <f>C599*$G$1</f>
        <v>180</v>
      </c>
      <c r="L599">
        <f t="shared" si="18"/>
        <v>4140</v>
      </c>
      <c r="M599" t="str">
        <f t="shared" si="19"/>
        <v>NO</v>
      </c>
    </row>
    <row r="600" spans="1:13" hidden="1" x14ac:dyDescent="0.25">
      <c r="A600" s="1">
        <v>42907.541668900463</v>
      </c>
      <c r="B600" s="1">
        <v>42908.477166412034</v>
      </c>
      <c r="C600">
        <v>1</v>
      </c>
      <c r="D600" s="2">
        <f>DAY(A600)</f>
        <v>21</v>
      </c>
      <c r="E600">
        <v>6</v>
      </c>
      <c r="F600">
        <v>2017</v>
      </c>
      <c r="G600">
        <f>DAY(B600)</f>
        <v>22</v>
      </c>
      <c r="H600">
        <v>6</v>
      </c>
      <c r="I600">
        <v>2017</v>
      </c>
      <c r="J600">
        <f>(H600-6)*$G$2+G600*$G$1</f>
        <v>3960</v>
      </c>
      <c r="K600">
        <f>C600*$G$1</f>
        <v>180</v>
      </c>
      <c r="L600">
        <f t="shared" si="18"/>
        <v>4140</v>
      </c>
      <c r="M600" t="str">
        <f t="shared" si="19"/>
        <v>NO</v>
      </c>
    </row>
    <row r="601" spans="1:13" hidden="1" x14ac:dyDescent="0.25">
      <c r="A601" s="1">
        <v>42907.607813275463</v>
      </c>
      <c r="B601" s="1">
        <v>42908.389489374997</v>
      </c>
      <c r="C601">
        <v>1</v>
      </c>
      <c r="D601" s="2">
        <f>DAY(A601)</f>
        <v>21</v>
      </c>
      <c r="E601">
        <v>6</v>
      </c>
      <c r="F601">
        <v>2017</v>
      </c>
      <c r="G601">
        <f>DAY(B601)</f>
        <v>22</v>
      </c>
      <c r="H601">
        <v>6</v>
      </c>
      <c r="I601">
        <v>2017</v>
      </c>
      <c r="J601">
        <f>(H601-6)*$G$2+G601*$G$1</f>
        <v>3960</v>
      </c>
      <c r="K601">
        <f>C601*$G$1</f>
        <v>180</v>
      </c>
      <c r="L601">
        <f t="shared" si="18"/>
        <v>4140</v>
      </c>
      <c r="M601" t="str">
        <f t="shared" si="19"/>
        <v>NO</v>
      </c>
    </row>
    <row r="602" spans="1:13" hidden="1" x14ac:dyDescent="0.25">
      <c r="A602" s="1">
        <v>42907.678915671298</v>
      </c>
      <c r="B602" s="1">
        <v>42908.432415925927</v>
      </c>
      <c r="C602">
        <v>1</v>
      </c>
      <c r="D602" s="2">
        <f>DAY(A602)</f>
        <v>21</v>
      </c>
      <c r="E602">
        <v>6</v>
      </c>
      <c r="F602">
        <v>2017</v>
      </c>
      <c r="G602">
        <f>DAY(B602)</f>
        <v>22</v>
      </c>
      <c r="H602">
        <v>6</v>
      </c>
      <c r="I602">
        <v>2017</v>
      </c>
      <c r="J602">
        <f>(H602-6)*$G$2+G602*$G$1</f>
        <v>3960</v>
      </c>
      <c r="K602">
        <f>C602*$G$1</f>
        <v>180</v>
      </c>
      <c r="L602">
        <f t="shared" si="18"/>
        <v>4140</v>
      </c>
      <c r="M602" t="str">
        <f t="shared" si="19"/>
        <v>NO</v>
      </c>
    </row>
    <row r="603" spans="1:13" hidden="1" x14ac:dyDescent="0.25">
      <c r="A603" s="1">
        <v>42907.621011400464</v>
      </c>
      <c r="B603" s="1">
        <v>42908.652065324073</v>
      </c>
      <c r="C603">
        <v>1</v>
      </c>
      <c r="D603" s="2">
        <f>DAY(A603)</f>
        <v>21</v>
      </c>
      <c r="E603">
        <v>6</v>
      </c>
      <c r="F603">
        <v>2017</v>
      </c>
      <c r="G603">
        <f>DAY(B603)</f>
        <v>22</v>
      </c>
      <c r="H603">
        <v>6</v>
      </c>
      <c r="I603">
        <v>2017</v>
      </c>
      <c r="J603">
        <f>(H603-6)*$G$2+G603*$G$1</f>
        <v>3960</v>
      </c>
      <c r="K603">
        <f>C603*$G$1</f>
        <v>180</v>
      </c>
      <c r="L603">
        <f t="shared" si="18"/>
        <v>4140</v>
      </c>
      <c r="M603" t="str">
        <f t="shared" si="19"/>
        <v>NO</v>
      </c>
    </row>
    <row r="604" spans="1:13" hidden="1" x14ac:dyDescent="0.25">
      <c r="A604" s="1">
        <v>42907.722426261571</v>
      </c>
      <c r="B604" s="1">
        <v>42908.473887476852</v>
      </c>
      <c r="C604">
        <v>1</v>
      </c>
      <c r="D604" s="2">
        <f>DAY(A604)</f>
        <v>21</v>
      </c>
      <c r="E604">
        <v>6</v>
      </c>
      <c r="F604">
        <v>2017</v>
      </c>
      <c r="G604">
        <f>DAY(B604)</f>
        <v>22</v>
      </c>
      <c r="H604">
        <v>6</v>
      </c>
      <c r="I604">
        <v>2017</v>
      </c>
      <c r="J604">
        <f>(H604-6)*$G$2+G604*$G$1</f>
        <v>3960</v>
      </c>
      <c r="K604">
        <f>C604*$G$1</f>
        <v>180</v>
      </c>
      <c r="L604">
        <f t="shared" si="18"/>
        <v>4140</v>
      </c>
      <c r="M604" t="str">
        <f t="shared" si="19"/>
        <v>NO</v>
      </c>
    </row>
    <row r="605" spans="1:13" hidden="1" x14ac:dyDescent="0.25">
      <c r="A605" s="1">
        <v>42907.646933703705</v>
      </c>
      <c r="B605" s="1">
        <v>42908.388396493057</v>
      </c>
      <c r="C605">
        <v>1</v>
      </c>
      <c r="D605" s="2">
        <f>DAY(A605)</f>
        <v>21</v>
      </c>
      <c r="E605">
        <v>6</v>
      </c>
      <c r="F605">
        <v>2017</v>
      </c>
      <c r="G605">
        <f>DAY(B605)</f>
        <v>22</v>
      </c>
      <c r="H605">
        <v>6</v>
      </c>
      <c r="I605">
        <v>2017</v>
      </c>
      <c r="J605">
        <f>(H605-6)*$G$2+G605*$G$1</f>
        <v>3960</v>
      </c>
      <c r="K605">
        <f>C605*$G$1</f>
        <v>180</v>
      </c>
      <c r="L605">
        <f t="shared" si="18"/>
        <v>4140</v>
      </c>
      <c r="M605" t="str">
        <f t="shared" si="19"/>
        <v>NO</v>
      </c>
    </row>
    <row r="606" spans="1:13" hidden="1" x14ac:dyDescent="0.25">
      <c r="A606" s="1">
        <v>42907.655813495374</v>
      </c>
      <c r="B606" s="1">
        <v>42908.636052303242</v>
      </c>
      <c r="C606">
        <v>1</v>
      </c>
      <c r="D606" s="2">
        <f>DAY(A606)</f>
        <v>21</v>
      </c>
      <c r="E606">
        <v>6</v>
      </c>
      <c r="F606">
        <v>2017</v>
      </c>
      <c r="G606">
        <f>DAY(B606)</f>
        <v>22</v>
      </c>
      <c r="H606">
        <v>6</v>
      </c>
      <c r="I606">
        <v>2017</v>
      </c>
      <c r="J606">
        <f>(H606-6)*$G$2+G606*$G$1</f>
        <v>3960</v>
      </c>
      <c r="K606">
        <f>C606*$G$1</f>
        <v>180</v>
      </c>
      <c r="L606">
        <f t="shared" si="18"/>
        <v>4140</v>
      </c>
      <c r="M606" t="str">
        <f t="shared" si="19"/>
        <v>NO</v>
      </c>
    </row>
    <row r="607" spans="1:13" hidden="1" x14ac:dyDescent="0.25">
      <c r="A607" s="1">
        <v>42907.672337488424</v>
      </c>
      <c r="B607" s="1">
        <v>42908.723348599538</v>
      </c>
      <c r="C607">
        <v>1</v>
      </c>
      <c r="D607" s="2">
        <f>DAY(A607)</f>
        <v>21</v>
      </c>
      <c r="E607">
        <v>6</v>
      </c>
      <c r="F607">
        <v>2017</v>
      </c>
      <c r="G607">
        <f>DAY(B607)</f>
        <v>22</v>
      </c>
      <c r="H607">
        <v>6</v>
      </c>
      <c r="I607">
        <v>2017</v>
      </c>
      <c r="J607">
        <f>(H607-6)*$G$2+G607*$G$1</f>
        <v>3960</v>
      </c>
      <c r="K607">
        <f>C607*$G$1</f>
        <v>180</v>
      </c>
      <c r="L607">
        <f t="shared" si="18"/>
        <v>4140</v>
      </c>
      <c r="M607" t="str">
        <f t="shared" si="19"/>
        <v>NO</v>
      </c>
    </row>
    <row r="608" spans="1:13" hidden="1" x14ac:dyDescent="0.25">
      <c r="A608" s="1">
        <v>42907.673241932869</v>
      </c>
      <c r="B608" s="1">
        <v>42908.658142384258</v>
      </c>
      <c r="C608">
        <v>1</v>
      </c>
      <c r="D608" s="2">
        <f>DAY(A608)</f>
        <v>21</v>
      </c>
      <c r="E608">
        <v>6</v>
      </c>
      <c r="F608">
        <v>2017</v>
      </c>
      <c r="G608">
        <f>DAY(B608)</f>
        <v>22</v>
      </c>
      <c r="H608">
        <v>6</v>
      </c>
      <c r="I608">
        <v>2017</v>
      </c>
      <c r="J608">
        <f>(H608-6)*$G$2+G608*$G$1</f>
        <v>3960</v>
      </c>
      <c r="K608">
        <f>C608*$G$1</f>
        <v>180</v>
      </c>
      <c r="L608">
        <f t="shared" si="18"/>
        <v>4140</v>
      </c>
      <c r="M608" t="str">
        <f t="shared" si="19"/>
        <v>NO</v>
      </c>
    </row>
    <row r="609" spans="1:14" hidden="1" x14ac:dyDescent="0.25">
      <c r="A609" s="1">
        <v>42907.69122346065</v>
      </c>
      <c r="B609" s="1">
        <v>42908.623416296294</v>
      </c>
      <c r="C609">
        <v>1</v>
      </c>
      <c r="D609" s="2">
        <f>DAY(A609)</f>
        <v>21</v>
      </c>
      <c r="E609">
        <v>6</v>
      </c>
      <c r="F609">
        <v>2017</v>
      </c>
      <c r="G609">
        <f>DAY(B609)</f>
        <v>22</v>
      </c>
      <c r="H609">
        <v>6</v>
      </c>
      <c r="I609">
        <v>2017</v>
      </c>
      <c r="J609">
        <f>(H609-6)*$G$2+G609*$G$1</f>
        <v>3960</v>
      </c>
      <c r="K609">
        <f>C609*$G$1</f>
        <v>180</v>
      </c>
      <c r="L609">
        <f t="shared" si="18"/>
        <v>4140</v>
      </c>
      <c r="M609" t="str">
        <f t="shared" si="19"/>
        <v>NO</v>
      </c>
    </row>
    <row r="610" spans="1:14" hidden="1" x14ac:dyDescent="0.25">
      <c r="A610" s="1">
        <v>42907.695308888891</v>
      </c>
      <c r="B610" s="1">
        <v>42908.390786851851</v>
      </c>
      <c r="C610">
        <v>1</v>
      </c>
      <c r="D610" s="2">
        <f>DAY(A610)</f>
        <v>21</v>
      </c>
      <c r="E610">
        <v>6</v>
      </c>
      <c r="F610">
        <v>2017</v>
      </c>
      <c r="G610">
        <f>DAY(B610)</f>
        <v>22</v>
      </c>
      <c r="H610">
        <v>6</v>
      </c>
      <c r="I610">
        <v>2017</v>
      </c>
      <c r="J610">
        <f>(H610-6)*$G$2+G610*$G$1</f>
        <v>3960</v>
      </c>
      <c r="K610">
        <f>C610*$G$1</f>
        <v>180</v>
      </c>
      <c r="L610">
        <f t="shared" si="18"/>
        <v>4140</v>
      </c>
      <c r="M610" t="str">
        <f t="shared" si="19"/>
        <v>NO</v>
      </c>
    </row>
    <row r="611" spans="1:14" hidden="1" x14ac:dyDescent="0.25">
      <c r="A611" s="1">
        <v>42907.7143015162</v>
      </c>
      <c r="B611" s="1">
        <v>42908.522940474541</v>
      </c>
      <c r="C611">
        <v>1</v>
      </c>
      <c r="D611" s="2">
        <f>DAY(A611)</f>
        <v>21</v>
      </c>
      <c r="E611">
        <v>6</v>
      </c>
      <c r="F611">
        <v>2017</v>
      </c>
      <c r="G611">
        <f>DAY(B611)</f>
        <v>22</v>
      </c>
      <c r="H611">
        <v>6</v>
      </c>
      <c r="I611">
        <v>2017</v>
      </c>
      <c r="J611">
        <f>(H611-6)*$G$2+G611*$G$1</f>
        <v>3960</v>
      </c>
      <c r="K611">
        <f>C611*$G$1</f>
        <v>180</v>
      </c>
      <c r="L611">
        <f t="shared" si="18"/>
        <v>4140</v>
      </c>
      <c r="M611" t="str">
        <f t="shared" si="19"/>
        <v>NO</v>
      </c>
    </row>
    <row r="612" spans="1:14" hidden="1" x14ac:dyDescent="0.25">
      <c r="A612" s="1">
        <v>42908.34123701389</v>
      </c>
      <c r="B612" s="1">
        <v>42908.657187997684</v>
      </c>
      <c r="C612">
        <v>1</v>
      </c>
      <c r="D612" s="2">
        <f>DAY(A612)</f>
        <v>22</v>
      </c>
      <c r="E612">
        <v>6</v>
      </c>
      <c r="F612">
        <v>2017</v>
      </c>
      <c r="G612">
        <f>DAY(B612)</f>
        <v>22</v>
      </c>
      <c r="H612">
        <v>6</v>
      </c>
      <c r="I612">
        <v>2017</v>
      </c>
      <c r="J612">
        <f>(H612-6)*$G$2+G612*$G$1</f>
        <v>3960</v>
      </c>
      <c r="K612">
        <f>C612*$G$1</f>
        <v>180</v>
      </c>
      <c r="L612">
        <f t="shared" si="18"/>
        <v>4140</v>
      </c>
      <c r="M612" t="str">
        <f t="shared" si="19"/>
        <v>NO</v>
      </c>
    </row>
    <row r="613" spans="1:14" hidden="1" x14ac:dyDescent="0.25">
      <c r="A613" s="1">
        <v>42908.443486180557</v>
      </c>
      <c r="B613" s="1">
        <v>42908.591738981479</v>
      </c>
      <c r="C613">
        <v>1</v>
      </c>
      <c r="D613" s="2">
        <f>DAY(A613)</f>
        <v>22</v>
      </c>
      <c r="E613">
        <v>6</v>
      </c>
      <c r="F613">
        <v>2017</v>
      </c>
      <c r="G613">
        <f>DAY(B613)</f>
        <v>22</v>
      </c>
      <c r="H613">
        <v>6</v>
      </c>
      <c r="I613">
        <v>2017</v>
      </c>
      <c r="J613">
        <f>(H613-6)*$G$2+G613*$G$1</f>
        <v>3960</v>
      </c>
      <c r="K613">
        <f>C613*$G$1</f>
        <v>180</v>
      </c>
      <c r="L613">
        <f t="shared" si="18"/>
        <v>4140</v>
      </c>
      <c r="M613" t="str">
        <f t="shared" si="19"/>
        <v>NO</v>
      </c>
    </row>
    <row r="614" spans="1:14" hidden="1" x14ac:dyDescent="0.25">
      <c r="A614" s="1">
        <v>42908.354232060185</v>
      </c>
      <c r="B614" s="1">
        <v>42908.62621736111</v>
      </c>
      <c r="C614">
        <v>1</v>
      </c>
      <c r="D614" s="2">
        <f>DAY(A614)</f>
        <v>22</v>
      </c>
      <c r="E614">
        <v>6</v>
      </c>
      <c r="F614">
        <v>2017</v>
      </c>
      <c r="G614">
        <f>DAY(B614)</f>
        <v>22</v>
      </c>
      <c r="H614">
        <v>6</v>
      </c>
      <c r="I614">
        <v>2017</v>
      </c>
      <c r="J614">
        <f>(H614-6)*$G$2+G614*$G$1</f>
        <v>3960</v>
      </c>
      <c r="K614">
        <f>C614*$G$1</f>
        <v>180</v>
      </c>
      <c r="L614">
        <f t="shared" si="18"/>
        <v>4140</v>
      </c>
      <c r="M614" t="str">
        <f t="shared" si="19"/>
        <v>NO</v>
      </c>
    </row>
    <row r="615" spans="1:14" hidden="1" x14ac:dyDescent="0.25">
      <c r="A615" s="1">
        <v>42908.431616331021</v>
      </c>
      <c r="B615" s="1">
        <v>42908.592869548615</v>
      </c>
      <c r="C615">
        <v>1</v>
      </c>
      <c r="D615" s="2">
        <f>DAY(A615)</f>
        <v>22</v>
      </c>
      <c r="E615">
        <v>6</v>
      </c>
      <c r="F615">
        <v>2017</v>
      </c>
      <c r="G615">
        <f>DAY(B615)</f>
        <v>22</v>
      </c>
      <c r="H615">
        <v>6</v>
      </c>
      <c r="I615">
        <v>2017</v>
      </c>
      <c r="J615">
        <f>(H615-6)*$G$2+G615*$G$1</f>
        <v>3960</v>
      </c>
      <c r="K615">
        <f>C615*$G$1</f>
        <v>180</v>
      </c>
      <c r="L615">
        <f t="shared" si="18"/>
        <v>4140</v>
      </c>
      <c r="M615" t="str">
        <f t="shared" si="19"/>
        <v>NO</v>
      </c>
    </row>
    <row r="616" spans="1:14" hidden="1" x14ac:dyDescent="0.25">
      <c r="A616" s="1">
        <v>42908.447988680557</v>
      </c>
      <c r="B616" s="1">
        <v>42908.639022604169</v>
      </c>
      <c r="C616">
        <v>1</v>
      </c>
      <c r="D616" s="2">
        <f>DAY(A616)</f>
        <v>22</v>
      </c>
      <c r="E616">
        <v>6</v>
      </c>
      <c r="F616">
        <v>2017</v>
      </c>
      <c r="G616">
        <f>DAY(B616)</f>
        <v>22</v>
      </c>
      <c r="H616">
        <v>6</v>
      </c>
      <c r="I616">
        <v>2017</v>
      </c>
      <c r="J616">
        <f>(H616-6)*$G$2+G616*$G$1</f>
        <v>3960</v>
      </c>
      <c r="K616">
        <f>C616*$G$1</f>
        <v>180</v>
      </c>
      <c r="L616">
        <f t="shared" si="18"/>
        <v>4140</v>
      </c>
      <c r="M616" t="str">
        <f t="shared" si="19"/>
        <v>NO</v>
      </c>
    </row>
    <row r="617" spans="1:14" hidden="1" x14ac:dyDescent="0.25">
      <c r="A617" s="1">
        <v>42908.450838055556</v>
      </c>
      <c r="B617" s="1">
        <v>42908.646326064816</v>
      </c>
      <c r="C617">
        <v>1</v>
      </c>
      <c r="D617" s="2">
        <f>DAY(A617)</f>
        <v>22</v>
      </c>
      <c r="E617">
        <v>6</v>
      </c>
      <c r="F617">
        <v>2017</v>
      </c>
      <c r="G617">
        <f>DAY(B617)</f>
        <v>22</v>
      </c>
      <c r="H617">
        <v>6</v>
      </c>
      <c r="I617">
        <v>2017</v>
      </c>
      <c r="J617">
        <f>(H617-6)*$G$2+G617*$G$1</f>
        <v>3960</v>
      </c>
      <c r="K617">
        <f>C617*$G$1</f>
        <v>180</v>
      </c>
      <c r="L617">
        <f t="shared" si="18"/>
        <v>4140</v>
      </c>
      <c r="M617" t="str">
        <f t="shared" si="19"/>
        <v>NO</v>
      </c>
    </row>
    <row r="618" spans="1:14" hidden="1" x14ac:dyDescent="0.25">
      <c r="A618" s="1">
        <v>42908.455716724537</v>
      </c>
      <c r="B618" s="1">
        <v>42908.634054328701</v>
      </c>
      <c r="C618">
        <v>1</v>
      </c>
      <c r="D618" s="2">
        <f>DAY(A618)</f>
        <v>22</v>
      </c>
      <c r="E618">
        <v>6</v>
      </c>
      <c r="F618">
        <v>2017</v>
      </c>
      <c r="G618">
        <f>DAY(B618)</f>
        <v>22</v>
      </c>
      <c r="H618">
        <v>6</v>
      </c>
      <c r="I618">
        <v>2017</v>
      </c>
      <c r="J618">
        <f>(H618-6)*$G$2+G618*$G$1</f>
        <v>3960</v>
      </c>
      <c r="K618">
        <f>C618*$G$1</f>
        <v>180</v>
      </c>
      <c r="L618">
        <f t="shared" si="18"/>
        <v>4140</v>
      </c>
      <c r="M618" t="str">
        <f t="shared" si="19"/>
        <v>NO</v>
      </c>
    </row>
    <row r="619" spans="1:14" hidden="1" x14ac:dyDescent="0.25">
      <c r="A619" s="1">
        <v>42908.48242472222</v>
      </c>
      <c r="B619" s="1">
        <v>42908.534016226855</v>
      </c>
      <c r="C619">
        <v>1</v>
      </c>
      <c r="D619" s="2">
        <f>DAY(A619)</f>
        <v>22</v>
      </c>
      <c r="E619">
        <v>6</v>
      </c>
      <c r="F619">
        <v>2017</v>
      </c>
      <c r="G619">
        <f>DAY(B619)</f>
        <v>22</v>
      </c>
      <c r="H619">
        <v>6</v>
      </c>
      <c r="I619">
        <v>2017</v>
      </c>
      <c r="J619">
        <f>(H619-6)*$G$2+G619*$G$1</f>
        <v>3960</v>
      </c>
      <c r="K619">
        <f>C619*$G$1</f>
        <v>180</v>
      </c>
      <c r="L619">
        <f t="shared" si="18"/>
        <v>4140</v>
      </c>
      <c r="M619" t="str">
        <f t="shared" si="19"/>
        <v>NO</v>
      </c>
    </row>
    <row r="620" spans="1:14" hidden="1" x14ac:dyDescent="0.25">
      <c r="A620" s="1">
        <v>42908.612744085651</v>
      </c>
      <c r="B620" s="1">
        <v>42908.647545983797</v>
      </c>
      <c r="C620">
        <v>1</v>
      </c>
      <c r="D620" s="2">
        <f>DAY(A620)</f>
        <v>22</v>
      </c>
      <c r="E620">
        <v>6</v>
      </c>
      <c r="F620">
        <v>2017</v>
      </c>
      <c r="G620">
        <f>DAY(B620)</f>
        <v>22</v>
      </c>
      <c r="H620">
        <v>6</v>
      </c>
      <c r="I620">
        <v>2017</v>
      </c>
      <c r="J620">
        <f>(H620-6)*$G$2+G620*$G$1</f>
        <v>3960</v>
      </c>
      <c r="K620">
        <f>C620*$G$1</f>
        <v>180</v>
      </c>
      <c r="L620">
        <f t="shared" si="18"/>
        <v>4140</v>
      </c>
      <c r="M620" t="str">
        <f t="shared" si="19"/>
        <v>NO</v>
      </c>
    </row>
    <row r="621" spans="1:14" hidden="1" x14ac:dyDescent="0.25">
      <c r="A621" s="1">
        <v>42908.7223384838</v>
      </c>
      <c r="B621" s="1">
        <v>42908.73663136574</v>
      </c>
      <c r="C621">
        <v>1</v>
      </c>
      <c r="D621" s="2">
        <f>DAY(A621)</f>
        <v>22</v>
      </c>
      <c r="E621">
        <v>6</v>
      </c>
      <c r="F621">
        <v>2017</v>
      </c>
      <c r="G621">
        <f>DAY(B621)</f>
        <v>22</v>
      </c>
      <c r="H621">
        <v>6</v>
      </c>
      <c r="I621">
        <v>2017</v>
      </c>
      <c r="J621">
        <f>(H621-6)*$G$2+G621*$G$1</f>
        <v>3960</v>
      </c>
      <c r="K621">
        <f>C621*$G$1</f>
        <v>180</v>
      </c>
      <c r="L621">
        <f t="shared" si="18"/>
        <v>4140</v>
      </c>
      <c r="M621" t="str">
        <f t="shared" si="19"/>
        <v>NO</v>
      </c>
    </row>
    <row r="622" spans="1:14" hidden="1" x14ac:dyDescent="0.25">
      <c r="A622" s="1">
        <v>42908.71899898148</v>
      </c>
      <c r="B622" s="1">
        <v>42908.73444</v>
      </c>
      <c r="C622">
        <v>1</v>
      </c>
      <c r="D622" s="2">
        <f>DAY(A622)</f>
        <v>22</v>
      </c>
      <c r="E622">
        <v>6</v>
      </c>
      <c r="F622">
        <v>2017</v>
      </c>
      <c r="G622">
        <f>DAY(B622)</f>
        <v>22</v>
      </c>
      <c r="H622">
        <v>6</v>
      </c>
      <c r="I622">
        <v>2017</v>
      </c>
      <c r="J622">
        <f>(H622-6)*$G$2+G622*$G$1</f>
        <v>3960</v>
      </c>
      <c r="K622">
        <f>C622*$G$1</f>
        <v>180</v>
      </c>
      <c r="L622">
        <f t="shared" si="18"/>
        <v>4140</v>
      </c>
      <c r="M622" t="str">
        <f t="shared" si="19"/>
        <v>NO</v>
      </c>
    </row>
    <row r="623" spans="1:14" hidden="1" x14ac:dyDescent="0.25">
      <c r="A623" s="1">
        <v>42891.646202685188</v>
      </c>
      <c r="B623" s="1">
        <v>42909.682298391206</v>
      </c>
      <c r="C623">
        <v>18</v>
      </c>
      <c r="D623" s="2">
        <f>DAY(A623)</f>
        <v>5</v>
      </c>
      <c r="E623">
        <v>6</v>
      </c>
      <c r="F623">
        <v>2017</v>
      </c>
      <c r="G623">
        <f>DAY(B623)</f>
        <v>23</v>
      </c>
      <c r="H623">
        <v>6</v>
      </c>
      <c r="I623">
        <v>2017</v>
      </c>
      <c r="J623">
        <f>(H623-6)*$G$2+G623*$G$1</f>
        <v>4140</v>
      </c>
      <c r="K623">
        <f>C623*$G$1</f>
        <v>3240</v>
      </c>
      <c r="L623">
        <f t="shared" si="18"/>
        <v>7380</v>
      </c>
      <c r="M623">
        <f t="shared" si="19"/>
        <v>4140</v>
      </c>
      <c r="N623" t="s">
        <v>17</v>
      </c>
    </row>
    <row r="624" spans="1:14" hidden="1" x14ac:dyDescent="0.25">
      <c r="A624" s="1">
        <v>42892.40925689815</v>
      </c>
      <c r="B624" s="1">
        <v>42909.48241733796</v>
      </c>
      <c r="C624">
        <v>17</v>
      </c>
      <c r="D624" s="2">
        <f>DAY(A624)</f>
        <v>6</v>
      </c>
      <c r="E624">
        <v>6</v>
      </c>
      <c r="F624">
        <v>2017</v>
      </c>
      <c r="G624">
        <f>DAY(B624)</f>
        <v>23</v>
      </c>
      <c r="H624">
        <v>6</v>
      </c>
      <c r="I624">
        <v>2017</v>
      </c>
      <c r="J624">
        <f>(H624-6)*$G$2+G624*$G$1</f>
        <v>4140</v>
      </c>
      <c r="K624">
        <f>C624*$G$1</f>
        <v>3060</v>
      </c>
      <c r="L624">
        <f t="shared" si="18"/>
        <v>7200</v>
      </c>
      <c r="M624">
        <f t="shared" si="19"/>
        <v>4140</v>
      </c>
      <c r="N624" t="s">
        <v>17</v>
      </c>
    </row>
    <row r="625" spans="1:14" hidden="1" x14ac:dyDescent="0.25">
      <c r="A625" s="1">
        <v>42893.667694583331</v>
      </c>
      <c r="B625" s="1">
        <v>42909.456335104165</v>
      </c>
      <c r="C625">
        <v>16</v>
      </c>
      <c r="D625" s="2">
        <f>DAY(A625)</f>
        <v>7</v>
      </c>
      <c r="E625">
        <v>6</v>
      </c>
      <c r="F625">
        <v>2017</v>
      </c>
      <c r="G625">
        <f>DAY(B625)</f>
        <v>23</v>
      </c>
      <c r="H625">
        <v>6</v>
      </c>
      <c r="I625">
        <v>2017</v>
      </c>
      <c r="J625">
        <f>(H625-6)*$G$2+G625*$G$1</f>
        <v>4140</v>
      </c>
      <c r="K625">
        <f>C625*$G$1</f>
        <v>2880</v>
      </c>
      <c r="L625">
        <f t="shared" si="18"/>
        <v>7020</v>
      </c>
      <c r="M625">
        <f t="shared" si="19"/>
        <v>4140</v>
      </c>
      <c r="N625" t="s">
        <v>17</v>
      </c>
    </row>
    <row r="626" spans="1:14" hidden="1" x14ac:dyDescent="0.25">
      <c r="A626" s="1">
        <v>42894.346736620369</v>
      </c>
      <c r="B626" s="1">
        <v>42909.428225462965</v>
      </c>
      <c r="C626">
        <v>15</v>
      </c>
      <c r="D626" s="2">
        <f>DAY(A626)</f>
        <v>8</v>
      </c>
      <c r="E626">
        <v>6</v>
      </c>
      <c r="F626">
        <v>2017</v>
      </c>
      <c r="G626">
        <f>DAY(B626)</f>
        <v>23</v>
      </c>
      <c r="H626">
        <v>6</v>
      </c>
      <c r="I626">
        <v>2017</v>
      </c>
      <c r="J626">
        <f>(H626-6)*$G$2+G626*$G$1</f>
        <v>4140</v>
      </c>
      <c r="K626">
        <f>C626*$G$1</f>
        <v>2700</v>
      </c>
      <c r="L626">
        <f t="shared" si="18"/>
        <v>6840</v>
      </c>
      <c r="M626">
        <f t="shared" si="19"/>
        <v>4140</v>
      </c>
      <c r="N626" t="s">
        <v>17</v>
      </c>
    </row>
    <row r="627" spans="1:14" hidden="1" x14ac:dyDescent="0.25">
      <c r="A627" s="1">
        <v>42894.697631331015</v>
      </c>
      <c r="B627" s="1">
        <v>42909.457729097223</v>
      </c>
      <c r="C627">
        <v>15</v>
      </c>
      <c r="D627" s="2">
        <f>DAY(A627)</f>
        <v>8</v>
      </c>
      <c r="E627">
        <v>6</v>
      </c>
      <c r="F627">
        <v>2017</v>
      </c>
      <c r="G627">
        <f>DAY(B627)</f>
        <v>23</v>
      </c>
      <c r="H627">
        <v>6</v>
      </c>
      <c r="I627">
        <v>2017</v>
      </c>
      <c r="J627">
        <f>(H627-6)*$G$2+G627*$G$1</f>
        <v>4140</v>
      </c>
      <c r="K627">
        <f>C627*$G$1</f>
        <v>2700</v>
      </c>
      <c r="L627">
        <f t="shared" si="18"/>
        <v>6840</v>
      </c>
      <c r="M627">
        <f t="shared" si="19"/>
        <v>4140</v>
      </c>
      <c r="N627" t="s">
        <v>17</v>
      </c>
    </row>
    <row r="628" spans="1:14" hidden="1" x14ac:dyDescent="0.25">
      <c r="A628" s="1">
        <v>42894.691614641204</v>
      </c>
      <c r="B628" s="1">
        <v>42909.480251412038</v>
      </c>
      <c r="C628">
        <v>15</v>
      </c>
      <c r="D628" s="2">
        <f>DAY(A628)</f>
        <v>8</v>
      </c>
      <c r="E628">
        <v>6</v>
      </c>
      <c r="F628">
        <v>2017</v>
      </c>
      <c r="G628">
        <f>DAY(B628)</f>
        <v>23</v>
      </c>
      <c r="H628">
        <v>6</v>
      </c>
      <c r="I628">
        <v>2017</v>
      </c>
      <c r="J628">
        <f>(H628-6)*$G$2+G628*$G$1</f>
        <v>4140</v>
      </c>
      <c r="K628">
        <f>C628*$G$1</f>
        <v>2700</v>
      </c>
      <c r="L628">
        <f t="shared" si="18"/>
        <v>6840</v>
      </c>
      <c r="M628">
        <f t="shared" si="19"/>
        <v>4140</v>
      </c>
      <c r="N628" t="s">
        <v>17</v>
      </c>
    </row>
    <row r="629" spans="1:14" hidden="1" x14ac:dyDescent="0.25">
      <c r="A629" s="1">
        <v>42895.341688715278</v>
      </c>
      <c r="B629" s="1">
        <v>42909.68775045139</v>
      </c>
      <c r="C629">
        <v>14</v>
      </c>
      <c r="D629" s="2">
        <f>DAY(A629)</f>
        <v>9</v>
      </c>
      <c r="E629">
        <v>6</v>
      </c>
      <c r="F629">
        <v>2017</v>
      </c>
      <c r="G629">
        <f>DAY(B629)</f>
        <v>23</v>
      </c>
      <c r="H629">
        <v>6</v>
      </c>
      <c r="I629">
        <v>2017</v>
      </c>
      <c r="J629">
        <f>(H629-6)*$G$2+G629*$G$1</f>
        <v>4140</v>
      </c>
      <c r="K629">
        <f>C629*$G$1</f>
        <v>2520</v>
      </c>
      <c r="L629">
        <f t="shared" si="18"/>
        <v>6660</v>
      </c>
      <c r="M629">
        <f t="shared" si="19"/>
        <v>4140</v>
      </c>
      <c r="N629" t="s">
        <v>17</v>
      </c>
    </row>
    <row r="630" spans="1:14" hidden="1" x14ac:dyDescent="0.25">
      <c r="A630" s="1">
        <v>42895.355326377314</v>
      </c>
      <c r="B630" s="1">
        <v>42909.52811028935</v>
      </c>
      <c r="C630">
        <v>14</v>
      </c>
      <c r="D630" s="2">
        <f>DAY(A630)</f>
        <v>9</v>
      </c>
      <c r="E630">
        <v>6</v>
      </c>
      <c r="F630">
        <v>2017</v>
      </c>
      <c r="G630">
        <f>DAY(B630)</f>
        <v>23</v>
      </c>
      <c r="H630">
        <v>6</v>
      </c>
      <c r="I630">
        <v>2017</v>
      </c>
      <c r="J630">
        <f>(H630-6)*$G$2+G630*$G$1</f>
        <v>4140</v>
      </c>
      <c r="K630">
        <f>C630*$G$1</f>
        <v>2520</v>
      </c>
      <c r="L630">
        <f t="shared" si="18"/>
        <v>6660</v>
      </c>
      <c r="M630">
        <f t="shared" si="19"/>
        <v>4140</v>
      </c>
      <c r="N630" t="s">
        <v>17</v>
      </c>
    </row>
    <row r="631" spans="1:14" hidden="1" x14ac:dyDescent="0.25">
      <c r="A631" s="1">
        <v>42895.357432777775</v>
      </c>
      <c r="B631" s="1">
        <v>42909.490160347224</v>
      </c>
      <c r="C631">
        <v>14</v>
      </c>
      <c r="D631" s="2">
        <f>DAY(A631)</f>
        <v>9</v>
      </c>
      <c r="E631">
        <v>6</v>
      </c>
      <c r="F631">
        <v>2017</v>
      </c>
      <c r="G631">
        <f>DAY(B631)</f>
        <v>23</v>
      </c>
      <c r="H631">
        <v>6</v>
      </c>
      <c r="I631">
        <v>2017</v>
      </c>
      <c r="J631">
        <f>(H631-6)*$G$2+G631*$G$1</f>
        <v>4140</v>
      </c>
      <c r="K631">
        <f>C631*$G$1</f>
        <v>2520</v>
      </c>
      <c r="L631">
        <f t="shared" si="18"/>
        <v>6660</v>
      </c>
      <c r="M631">
        <f t="shared" si="19"/>
        <v>4140</v>
      </c>
      <c r="N631" t="s">
        <v>17</v>
      </c>
    </row>
    <row r="632" spans="1:14" hidden="1" x14ac:dyDescent="0.25">
      <c r="A632" s="1">
        <v>42895.372402141205</v>
      </c>
      <c r="B632" s="1">
        <v>42909.510734236108</v>
      </c>
      <c r="C632">
        <v>14</v>
      </c>
      <c r="D632" s="2">
        <f>DAY(A632)</f>
        <v>9</v>
      </c>
      <c r="E632">
        <v>6</v>
      </c>
      <c r="F632">
        <v>2017</v>
      </c>
      <c r="G632">
        <f>DAY(B632)</f>
        <v>23</v>
      </c>
      <c r="H632">
        <v>6</v>
      </c>
      <c r="I632">
        <v>2017</v>
      </c>
      <c r="J632">
        <f>(H632-6)*$G$2+G632*$G$1</f>
        <v>4140</v>
      </c>
      <c r="K632">
        <f>C632*$G$1</f>
        <v>2520</v>
      </c>
      <c r="L632">
        <f t="shared" si="18"/>
        <v>6660</v>
      </c>
      <c r="M632">
        <f t="shared" si="19"/>
        <v>4140</v>
      </c>
      <c r="N632" t="s">
        <v>17</v>
      </c>
    </row>
    <row r="633" spans="1:14" hidden="1" x14ac:dyDescent="0.25">
      <c r="A633" s="1">
        <v>42898.478767974535</v>
      </c>
      <c r="B633" s="1">
        <v>42909.549462256946</v>
      </c>
      <c r="C633">
        <v>11</v>
      </c>
      <c r="D633" s="2">
        <f>DAY(A633)</f>
        <v>12</v>
      </c>
      <c r="E633">
        <v>6</v>
      </c>
      <c r="F633">
        <v>2017</v>
      </c>
      <c r="G633">
        <f>DAY(B633)</f>
        <v>23</v>
      </c>
      <c r="H633">
        <v>6</v>
      </c>
      <c r="I633">
        <v>2017</v>
      </c>
      <c r="J633">
        <f>(H633-6)*$G$2+G633*$G$1</f>
        <v>4140</v>
      </c>
      <c r="K633">
        <f>C633*$G$1</f>
        <v>1980</v>
      </c>
      <c r="L633">
        <f t="shared" si="18"/>
        <v>6120</v>
      </c>
      <c r="M633">
        <f t="shared" si="19"/>
        <v>4140</v>
      </c>
      <c r="N633" t="s">
        <v>17</v>
      </c>
    </row>
    <row r="634" spans="1:14" hidden="1" x14ac:dyDescent="0.25">
      <c r="A634" s="1">
        <v>42899.427188900459</v>
      </c>
      <c r="B634" s="1">
        <v>42909.6830112963</v>
      </c>
      <c r="C634">
        <v>10</v>
      </c>
      <c r="D634" s="2">
        <f>DAY(A634)</f>
        <v>13</v>
      </c>
      <c r="E634">
        <v>6</v>
      </c>
      <c r="F634">
        <v>2017</v>
      </c>
      <c r="G634">
        <f>DAY(B634)</f>
        <v>23</v>
      </c>
      <c r="H634">
        <v>6</v>
      </c>
      <c r="I634">
        <v>2017</v>
      </c>
      <c r="J634">
        <f>(H634-6)*$G$2+G634*$G$1</f>
        <v>4140</v>
      </c>
      <c r="K634">
        <f>C634*$G$1</f>
        <v>1800</v>
      </c>
      <c r="L634">
        <f t="shared" si="18"/>
        <v>5940</v>
      </c>
      <c r="M634">
        <f t="shared" si="19"/>
        <v>4140</v>
      </c>
      <c r="N634" t="s">
        <v>17</v>
      </c>
    </row>
    <row r="635" spans="1:14" hidden="1" x14ac:dyDescent="0.25">
      <c r="A635" s="1">
        <v>42899.444191805553</v>
      </c>
      <c r="B635" s="1">
        <v>42909.584910520833</v>
      </c>
      <c r="C635">
        <v>10</v>
      </c>
      <c r="D635" s="2">
        <f>DAY(A635)</f>
        <v>13</v>
      </c>
      <c r="E635">
        <v>6</v>
      </c>
      <c r="F635">
        <v>2017</v>
      </c>
      <c r="G635">
        <f>DAY(B635)</f>
        <v>23</v>
      </c>
      <c r="H635">
        <v>6</v>
      </c>
      <c r="I635">
        <v>2017</v>
      </c>
      <c r="J635">
        <f>(H635-6)*$G$2+G635*$G$1</f>
        <v>4140</v>
      </c>
      <c r="K635">
        <f>C635*$G$1</f>
        <v>1800</v>
      </c>
      <c r="L635">
        <f t="shared" si="18"/>
        <v>5940</v>
      </c>
      <c r="M635">
        <f t="shared" si="19"/>
        <v>4140</v>
      </c>
      <c r="N635" t="s">
        <v>17</v>
      </c>
    </row>
    <row r="636" spans="1:14" hidden="1" x14ac:dyDescent="0.25">
      <c r="A636" s="1">
        <v>42900.567950324075</v>
      </c>
      <c r="B636" s="1">
        <v>42909.462264641203</v>
      </c>
      <c r="C636">
        <v>9</v>
      </c>
      <c r="D636" s="2">
        <f>DAY(A636)</f>
        <v>14</v>
      </c>
      <c r="E636">
        <v>6</v>
      </c>
      <c r="F636">
        <v>2017</v>
      </c>
      <c r="G636">
        <f>DAY(B636)</f>
        <v>23</v>
      </c>
      <c r="H636">
        <v>6</v>
      </c>
      <c r="I636">
        <v>2017</v>
      </c>
      <c r="J636">
        <f>(H636-6)*$G$2+G636*$G$1</f>
        <v>4140</v>
      </c>
      <c r="K636">
        <f>C636*$G$1</f>
        <v>1620</v>
      </c>
      <c r="L636">
        <f t="shared" si="18"/>
        <v>5760</v>
      </c>
      <c r="M636">
        <f t="shared" si="19"/>
        <v>4140</v>
      </c>
      <c r="N636" t="s">
        <v>17</v>
      </c>
    </row>
    <row r="637" spans="1:14" hidden="1" x14ac:dyDescent="0.25">
      <c r="A637" s="1">
        <v>42900.552301956021</v>
      </c>
      <c r="B637" s="1">
        <v>42909.716599282408</v>
      </c>
      <c r="C637">
        <v>9</v>
      </c>
      <c r="D637" s="2">
        <f>DAY(A637)</f>
        <v>14</v>
      </c>
      <c r="E637">
        <v>6</v>
      </c>
      <c r="F637">
        <v>2017</v>
      </c>
      <c r="G637">
        <f>DAY(B637)</f>
        <v>23</v>
      </c>
      <c r="H637">
        <v>6</v>
      </c>
      <c r="I637">
        <v>2017</v>
      </c>
      <c r="J637">
        <f>(H637-6)*$G$2+G637*$G$1</f>
        <v>4140</v>
      </c>
      <c r="K637">
        <f>C637*$G$1</f>
        <v>1620</v>
      </c>
      <c r="L637">
        <f t="shared" si="18"/>
        <v>5760</v>
      </c>
      <c r="M637">
        <f t="shared" si="19"/>
        <v>4140</v>
      </c>
      <c r="N637" t="s">
        <v>17</v>
      </c>
    </row>
    <row r="638" spans="1:14" hidden="1" x14ac:dyDescent="0.25">
      <c r="A638" s="1">
        <v>42902.664153877318</v>
      </c>
      <c r="B638" s="1">
        <v>42909.463766574074</v>
      </c>
      <c r="C638">
        <v>7</v>
      </c>
      <c r="D638" s="2">
        <f>DAY(A638)</f>
        <v>16</v>
      </c>
      <c r="E638">
        <v>6</v>
      </c>
      <c r="F638">
        <v>2017</v>
      </c>
      <c r="G638">
        <f>DAY(B638)</f>
        <v>23</v>
      </c>
      <c r="H638">
        <v>6</v>
      </c>
      <c r="I638">
        <v>2017</v>
      </c>
      <c r="J638">
        <f>(H638-6)*$G$2+G638*$G$1</f>
        <v>4140</v>
      </c>
      <c r="K638">
        <f>C638*$G$1</f>
        <v>1260</v>
      </c>
      <c r="L638">
        <f t="shared" si="18"/>
        <v>5400</v>
      </c>
      <c r="M638">
        <f t="shared" si="19"/>
        <v>4140</v>
      </c>
      <c r="N638" t="s">
        <v>17</v>
      </c>
    </row>
    <row r="639" spans="1:14" hidden="1" x14ac:dyDescent="0.25">
      <c r="A639" s="1">
        <v>42905.433965914352</v>
      </c>
      <c r="B639" s="1">
        <v>42909.644363703701</v>
      </c>
      <c r="C639">
        <v>4</v>
      </c>
      <c r="D639" s="2">
        <f>DAY(A639)</f>
        <v>19</v>
      </c>
      <c r="E639">
        <v>6</v>
      </c>
      <c r="F639">
        <v>2017</v>
      </c>
      <c r="G639">
        <f>DAY(B639)</f>
        <v>23</v>
      </c>
      <c r="H639">
        <v>6</v>
      </c>
      <c r="I639">
        <v>2017</v>
      </c>
      <c r="J639">
        <f>(H639-6)*$G$2+G639*$G$1</f>
        <v>4140</v>
      </c>
      <c r="K639">
        <f>C639*$G$1</f>
        <v>720</v>
      </c>
      <c r="L639">
        <f t="shared" si="18"/>
        <v>4860</v>
      </c>
      <c r="M639" t="str">
        <f t="shared" si="19"/>
        <v>NO</v>
      </c>
    </row>
    <row r="640" spans="1:14" hidden="1" x14ac:dyDescent="0.25">
      <c r="A640" s="1">
        <v>42905.523859675923</v>
      </c>
      <c r="B640" s="1">
        <v>42909.480942708331</v>
      </c>
      <c r="C640">
        <v>4</v>
      </c>
      <c r="D640" s="2">
        <f>DAY(A640)</f>
        <v>19</v>
      </c>
      <c r="E640">
        <v>6</v>
      </c>
      <c r="F640">
        <v>2017</v>
      </c>
      <c r="G640">
        <f>DAY(B640)</f>
        <v>23</v>
      </c>
      <c r="H640">
        <v>6</v>
      </c>
      <c r="I640">
        <v>2017</v>
      </c>
      <c r="J640">
        <f>(H640-6)*$G$2+G640*$G$1</f>
        <v>4140</v>
      </c>
      <c r="K640">
        <f>C640*$G$1</f>
        <v>720</v>
      </c>
      <c r="L640">
        <f t="shared" si="18"/>
        <v>4860</v>
      </c>
      <c r="M640" t="str">
        <f t="shared" si="19"/>
        <v>NO</v>
      </c>
    </row>
    <row r="641" spans="1:13" hidden="1" x14ac:dyDescent="0.25">
      <c r="A641" s="1">
        <v>42905.521036296297</v>
      </c>
      <c r="B641" s="1">
        <v>42909.564580381943</v>
      </c>
      <c r="C641">
        <v>4</v>
      </c>
      <c r="D641" s="2">
        <f>DAY(A641)</f>
        <v>19</v>
      </c>
      <c r="E641">
        <v>6</v>
      </c>
      <c r="F641">
        <v>2017</v>
      </c>
      <c r="G641">
        <f>DAY(B641)</f>
        <v>23</v>
      </c>
      <c r="H641">
        <v>6</v>
      </c>
      <c r="I641">
        <v>2017</v>
      </c>
      <c r="J641">
        <f>(H641-6)*$G$2+G641*$G$1</f>
        <v>4140</v>
      </c>
      <c r="K641">
        <f>C641*$G$1</f>
        <v>720</v>
      </c>
      <c r="L641">
        <f t="shared" si="18"/>
        <v>4860</v>
      </c>
      <c r="M641" t="str">
        <f t="shared" si="19"/>
        <v>NO</v>
      </c>
    </row>
    <row r="642" spans="1:13" hidden="1" x14ac:dyDescent="0.25">
      <c r="A642" s="1">
        <v>42905.672028877314</v>
      </c>
      <c r="B642" s="1">
        <v>42909.736745682872</v>
      </c>
      <c r="C642">
        <v>4</v>
      </c>
      <c r="D642" s="2">
        <f>DAY(A642)</f>
        <v>19</v>
      </c>
      <c r="E642">
        <v>6</v>
      </c>
      <c r="F642">
        <v>2017</v>
      </c>
      <c r="G642">
        <f>DAY(B642)</f>
        <v>23</v>
      </c>
      <c r="H642">
        <v>6</v>
      </c>
      <c r="I642">
        <v>2017</v>
      </c>
      <c r="J642">
        <f>(H642-6)*$G$2+G642*$G$1</f>
        <v>4140</v>
      </c>
      <c r="K642">
        <f>C642*$G$1</f>
        <v>720</v>
      </c>
      <c r="L642">
        <f t="shared" si="18"/>
        <v>4860</v>
      </c>
      <c r="M642" t="str">
        <f t="shared" si="19"/>
        <v>NO</v>
      </c>
    </row>
    <row r="643" spans="1:13" hidden="1" x14ac:dyDescent="0.25">
      <c r="A643" s="1">
        <v>42906.345818634261</v>
      </c>
      <c r="B643" s="1">
        <v>42909.686535381945</v>
      </c>
      <c r="C643">
        <v>3</v>
      </c>
      <c r="D643" s="2">
        <f>DAY(A643)</f>
        <v>20</v>
      </c>
      <c r="E643">
        <v>6</v>
      </c>
      <c r="F643">
        <v>2017</v>
      </c>
      <c r="G643">
        <f>DAY(B643)</f>
        <v>23</v>
      </c>
      <c r="H643">
        <v>6</v>
      </c>
      <c r="I643">
        <v>2017</v>
      </c>
      <c r="J643">
        <f>(H643-6)*$G$2+G643*$G$1</f>
        <v>4140</v>
      </c>
      <c r="K643">
        <f>C643*$G$1</f>
        <v>540</v>
      </c>
      <c r="L643">
        <f t="shared" si="18"/>
        <v>4680</v>
      </c>
      <c r="M643" t="str">
        <f t="shared" si="19"/>
        <v>NO</v>
      </c>
    </row>
    <row r="644" spans="1:13" hidden="1" x14ac:dyDescent="0.25">
      <c r="A644" s="1">
        <v>42906.442874131943</v>
      </c>
      <c r="B644" s="1">
        <v>42909.642283726855</v>
      </c>
      <c r="C644">
        <v>3</v>
      </c>
      <c r="D644" s="2">
        <f>DAY(A644)</f>
        <v>20</v>
      </c>
      <c r="E644">
        <v>6</v>
      </c>
      <c r="F644">
        <v>2017</v>
      </c>
      <c r="G644">
        <f>DAY(B644)</f>
        <v>23</v>
      </c>
      <c r="H644">
        <v>6</v>
      </c>
      <c r="I644">
        <v>2017</v>
      </c>
      <c r="J644">
        <f>(H644-6)*$G$2+G644*$G$1</f>
        <v>4140</v>
      </c>
      <c r="K644">
        <f>C644*$G$1</f>
        <v>540</v>
      </c>
      <c r="L644">
        <f t="shared" si="18"/>
        <v>4680</v>
      </c>
      <c r="M644" t="str">
        <f t="shared" si="19"/>
        <v>NO</v>
      </c>
    </row>
    <row r="645" spans="1:13" hidden="1" x14ac:dyDescent="0.25">
      <c r="A645" s="1">
        <v>42906.43634197917</v>
      </c>
      <c r="B645" s="1">
        <v>42909.587379398145</v>
      </c>
      <c r="C645">
        <v>3</v>
      </c>
      <c r="D645" s="2">
        <f>DAY(A645)</f>
        <v>20</v>
      </c>
      <c r="E645">
        <v>6</v>
      </c>
      <c r="F645">
        <v>2017</v>
      </c>
      <c r="G645">
        <f>DAY(B645)</f>
        <v>23</v>
      </c>
      <c r="H645">
        <v>6</v>
      </c>
      <c r="I645">
        <v>2017</v>
      </c>
      <c r="J645">
        <f>(H645-6)*$G$2+G645*$G$1</f>
        <v>4140</v>
      </c>
      <c r="K645">
        <f>C645*$G$1</f>
        <v>540</v>
      </c>
      <c r="L645">
        <f t="shared" si="18"/>
        <v>4680</v>
      </c>
      <c r="M645" t="str">
        <f t="shared" si="19"/>
        <v>NO</v>
      </c>
    </row>
    <row r="646" spans="1:13" hidden="1" x14ac:dyDescent="0.25">
      <c r="A646" s="1">
        <v>42906.46567297454</v>
      </c>
      <c r="B646" s="1">
        <v>42909.701052256947</v>
      </c>
      <c r="C646">
        <v>3</v>
      </c>
      <c r="D646" s="2">
        <f>DAY(A646)</f>
        <v>20</v>
      </c>
      <c r="E646">
        <v>6</v>
      </c>
      <c r="F646">
        <v>2017</v>
      </c>
      <c r="G646">
        <f>DAY(B646)</f>
        <v>23</v>
      </c>
      <c r="H646">
        <v>6</v>
      </c>
      <c r="I646">
        <v>2017</v>
      </c>
      <c r="J646">
        <f>(H646-6)*$G$2+G646*$G$1</f>
        <v>4140</v>
      </c>
      <c r="K646">
        <f>C646*$G$1</f>
        <v>540</v>
      </c>
      <c r="L646">
        <f t="shared" ref="L646:L709" si="20">J646+K646</f>
        <v>4680</v>
      </c>
      <c r="M646" t="str">
        <f t="shared" ref="M646:M709" si="21">IF(L646-$G$2&lt;0,"NO",J646)</f>
        <v>NO</v>
      </c>
    </row>
    <row r="647" spans="1:13" hidden="1" x14ac:dyDescent="0.25">
      <c r="A647" s="1">
        <v>42906.464046574074</v>
      </c>
      <c r="B647" s="1">
        <v>42909.717815104166</v>
      </c>
      <c r="C647">
        <v>3</v>
      </c>
      <c r="D647" s="2">
        <f>DAY(A647)</f>
        <v>20</v>
      </c>
      <c r="E647">
        <v>6</v>
      </c>
      <c r="F647">
        <v>2017</v>
      </c>
      <c r="G647">
        <f>DAY(B647)</f>
        <v>23</v>
      </c>
      <c r="H647">
        <v>6</v>
      </c>
      <c r="I647">
        <v>2017</v>
      </c>
      <c r="J647">
        <f>(H647-6)*$G$2+G647*$G$1</f>
        <v>4140</v>
      </c>
      <c r="K647">
        <f>C647*$G$1</f>
        <v>540</v>
      </c>
      <c r="L647">
        <f t="shared" si="20"/>
        <v>4680</v>
      </c>
      <c r="M647" t="str">
        <f t="shared" si="21"/>
        <v>NO</v>
      </c>
    </row>
    <row r="648" spans="1:13" hidden="1" x14ac:dyDescent="0.25">
      <c r="A648" s="1">
        <v>42906.474252025466</v>
      </c>
      <c r="B648" s="1">
        <v>42909.643322638891</v>
      </c>
      <c r="C648">
        <v>3</v>
      </c>
      <c r="D648" s="2">
        <f>DAY(A648)</f>
        <v>20</v>
      </c>
      <c r="E648">
        <v>6</v>
      </c>
      <c r="F648">
        <v>2017</v>
      </c>
      <c r="G648">
        <f>DAY(B648)</f>
        <v>23</v>
      </c>
      <c r="H648">
        <v>6</v>
      </c>
      <c r="I648">
        <v>2017</v>
      </c>
      <c r="J648">
        <f>(H648-6)*$G$2+G648*$G$1</f>
        <v>4140</v>
      </c>
      <c r="K648">
        <f>C648*$G$1</f>
        <v>540</v>
      </c>
      <c r="L648">
        <f t="shared" si="20"/>
        <v>4680</v>
      </c>
      <c r="M648" t="str">
        <f t="shared" si="21"/>
        <v>NO</v>
      </c>
    </row>
    <row r="649" spans="1:13" hidden="1" x14ac:dyDescent="0.25">
      <c r="A649" s="1">
        <v>42906.496142118056</v>
      </c>
      <c r="B649" s="1">
        <v>42909.589898946761</v>
      </c>
      <c r="C649">
        <v>3</v>
      </c>
      <c r="D649" s="2">
        <f>DAY(A649)</f>
        <v>20</v>
      </c>
      <c r="E649">
        <v>6</v>
      </c>
      <c r="F649">
        <v>2017</v>
      </c>
      <c r="G649">
        <f>DAY(B649)</f>
        <v>23</v>
      </c>
      <c r="H649">
        <v>6</v>
      </c>
      <c r="I649">
        <v>2017</v>
      </c>
      <c r="J649">
        <f>(H649-6)*$G$2+G649*$G$1</f>
        <v>4140</v>
      </c>
      <c r="K649">
        <f>C649*$G$1</f>
        <v>540</v>
      </c>
      <c r="L649">
        <f t="shared" si="20"/>
        <v>4680</v>
      </c>
      <c r="M649" t="str">
        <f t="shared" si="21"/>
        <v>NO</v>
      </c>
    </row>
    <row r="650" spans="1:13" hidden="1" x14ac:dyDescent="0.25">
      <c r="A650" s="1">
        <v>42906.512539930554</v>
      </c>
      <c r="B650" s="1">
        <v>42909.60627196759</v>
      </c>
      <c r="C650">
        <v>3</v>
      </c>
      <c r="D650" s="2">
        <f>DAY(A650)</f>
        <v>20</v>
      </c>
      <c r="E650">
        <v>6</v>
      </c>
      <c r="F650">
        <v>2017</v>
      </c>
      <c r="G650">
        <f>DAY(B650)</f>
        <v>23</v>
      </c>
      <c r="H650">
        <v>6</v>
      </c>
      <c r="I650">
        <v>2017</v>
      </c>
      <c r="J650">
        <f>(H650-6)*$G$2+G650*$G$1</f>
        <v>4140</v>
      </c>
      <c r="K650">
        <f>C650*$G$1</f>
        <v>540</v>
      </c>
      <c r="L650">
        <f t="shared" si="20"/>
        <v>4680</v>
      </c>
      <c r="M650" t="str">
        <f t="shared" si="21"/>
        <v>NO</v>
      </c>
    </row>
    <row r="651" spans="1:13" hidden="1" x14ac:dyDescent="0.25">
      <c r="A651" s="1">
        <v>42906.544961863423</v>
      </c>
      <c r="B651" s="1">
        <v>42909.636344999999</v>
      </c>
      <c r="C651">
        <v>3</v>
      </c>
      <c r="D651" s="2">
        <f>DAY(A651)</f>
        <v>20</v>
      </c>
      <c r="E651">
        <v>6</v>
      </c>
      <c r="F651">
        <v>2017</v>
      </c>
      <c r="G651">
        <f>DAY(B651)</f>
        <v>23</v>
      </c>
      <c r="H651">
        <v>6</v>
      </c>
      <c r="I651">
        <v>2017</v>
      </c>
      <c r="J651">
        <f>(H651-6)*$G$2+G651*$G$1</f>
        <v>4140</v>
      </c>
      <c r="K651">
        <f>C651*$G$1</f>
        <v>540</v>
      </c>
      <c r="L651">
        <f t="shared" si="20"/>
        <v>4680</v>
      </c>
      <c r="M651" t="str">
        <f t="shared" si="21"/>
        <v>NO</v>
      </c>
    </row>
    <row r="652" spans="1:13" hidden="1" x14ac:dyDescent="0.25">
      <c r="A652" s="1">
        <v>42906.556925659723</v>
      </c>
      <c r="B652" s="1">
        <v>42909.648764467594</v>
      </c>
      <c r="C652">
        <v>3</v>
      </c>
      <c r="D652" s="2">
        <f>DAY(A652)</f>
        <v>20</v>
      </c>
      <c r="E652">
        <v>6</v>
      </c>
      <c r="F652">
        <v>2017</v>
      </c>
      <c r="G652">
        <f>DAY(B652)</f>
        <v>23</v>
      </c>
      <c r="H652">
        <v>6</v>
      </c>
      <c r="I652">
        <v>2017</v>
      </c>
      <c r="J652">
        <f>(H652-6)*$G$2+G652*$G$1</f>
        <v>4140</v>
      </c>
      <c r="K652">
        <f>C652*$G$1</f>
        <v>540</v>
      </c>
      <c r="L652">
        <f t="shared" si="20"/>
        <v>4680</v>
      </c>
      <c r="M652" t="str">
        <f t="shared" si="21"/>
        <v>NO</v>
      </c>
    </row>
    <row r="653" spans="1:13" hidden="1" x14ac:dyDescent="0.25">
      <c r="A653" s="1">
        <v>42907.347368356481</v>
      </c>
      <c r="B653" s="1">
        <v>42909.665843854164</v>
      </c>
      <c r="C653">
        <v>2</v>
      </c>
      <c r="D653" s="2">
        <f>DAY(A653)</f>
        <v>21</v>
      </c>
      <c r="E653">
        <v>6</v>
      </c>
      <c r="F653">
        <v>2017</v>
      </c>
      <c r="G653">
        <f>DAY(B653)</f>
        <v>23</v>
      </c>
      <c r="H653">
        <v>6</v>
      </c>
      <c r="I653">
        <v>2017</v>
      </c>
      <c r="J653">
        <f>(H653-6)*$G$2+G653*$G$1</f>
        <v>4140</v>
      </c>
      <c r="K653">
        <f>C653*$G$1</f>
        <v>360</v>
      </c>
      <c r="L653">
        <f t="shared" si="20"/>
        <v>4500</v>
      </c>
      <c r="M653" t="str">
        <f t="shared" si="21"/>
        <v>NO</v>
      </c>
    </row>
    <row r="654" spans="1:13" hidden="1" x14ac:dyDescent="0.25">
      <c r="A654" s="1">
        <v>42907.380702037037</v>
      </c>
      <c r="B654" s="1">
        <v>42909.466984872684</v>
      </c>
      <c r="C654">
        <v>2</v>
      </c>
      <c r="D654" s="2">
        <f>DAY(A654)</f>
        <v>21</v>
      </c>
      <c r="E654">
        <v>6</v>
      </c>
      <c r="F654">
        <v>2017</v>
      </c>
      <c r="G654">
        <f>DAY(B654)</f>
        <v>23</v>
      </c>
      <c r="H654">
        <v>6</v>
      </c>
      <c r="I654">
        <v>2017</v>
      </c>
      <c r="J654">
        <f>(H654-6)*$G$2+G654*$G$1</f>
        <v>4140</v>
      </c>
      <c r="K654">
        <f>C654*$G$1</f>
        <v>360</v>
      </c>
      <c r="L654">
        <f t="shared" si="20"/>
        <v>4500</v>
      </c>
      <c r="M654" t="str">
        <f t="shared" si="21"/>
        <v>NO</v>
      </c>
    </row>
    <row r="655" spans="1:13" hidden="1" x14ac:dyDescent="0.25">
      <c r="A655" s="1">
        <v>42907.37454157407</v>
      </c>
      <c r="B655" s="1">
        <v>42909.6811787037</v>
      </c>
      <c r="C655">
        <v>2</v>
      </c>
      <c r="D655" s="2">
        <f>DAY(A655)</f>
        <v>21</v>
      </c>
      <c r="E655">
        <v>6</v>
      </c>
      <c r="F655">
        <v>2017</v>
      </c>
      <c r="G655">
        <f>DAY(B655)</f>
        <v>23</v>
      </c>
      <c r="H655">
        <v>6</v>
      </c>
      <c r="I655">
        <v>2017</v>
      </c>
      <c r="J655">
        <f>(H655-6)*$G$2+G655*$G$1</f>
        <v>4140</v>
      </c>
      <c r="K655">
        <f>C655*$G$1</f>
        <v>360</v>
      </c>
      <c r="L655">
        <f t="shared" si="20"/>
        <v>4500</v>
      </c>
      <c r="M655" t="str">
        <f t="shared" si="21"/>
        <v>NO</v>
      </c>
    </row>
    <row r="656" spans="1:13" hidden="1" x14ac:dyDescent="0.25">
      <c r="A656" s="1">
        <v>42907.384061666664</v>
      </c>
      <c r="B656" s="1">
        <v>42909.642349814814</v>
      </c>
      <c r="C656">
        <v>2</v>
      </c>
      <c r="D656" s="2">
        <f>DAY(A656)</f>
        <v>21</v>
      </c>
      <c r="E656">
        <v>6</v>
      </c>
      <c r="F656">
        <v>2017</v>
      </c>
      <c r="G656">
        <f>DAY(B656)</f>
        <v>23</v>
      </c>
      <c r="H656">
        <v>6</v>
      </c>
      <c r="I656">
        <v>2017</v>
      </c>
      <c r="J656">
        <f>(H656-6)*$G$2+G656*$G$1</f>
        <v>4140</v>
      </c>
      <c r="K656">
        <f>C656*$G$1</f>
        <v>360</v>
      </c>
      <c r="L656">
        <f t="shared" si="20"/>
        <v>4500</v>
      </c>
      <c r="M656" t="str">
        <f t="shared" si="21"/>
        <v>NO</v>
      </c>
    </row>
    <row r="657" spans="1:14" hidden="1" x14ac:dyDescent="0.25">
      <c r="A657" s="1">
        <v>42907.387947685187</v>
      </c>
      <c r="B657" s="1">
        <v>42909.731354976851</v>
      </c>
      <c r="C657">
        <v>2</v>
      </c>
      <c r="D657" s="2">
        <f>DAY(A657)</f>
        <v>21</v>
      </c>
      <c r="E657">
        <v>6</v>
      </c>
      <c r="F657">
        <v>2017</v>
      </c>
      <c r="G657">
        <f>DAY(B657)</f>
        <v>23</v>
      </c>
      <c r="H657">
        <v>6</v>
      </c>
      <c r="I657">
        <v>2017</v>
      </c>
      <c r="J657">
        <f>(H657-6)*$G$2+G657*$G$1</f>
        <v>4140</v>
      </c>
      <c r="K657">
        <f>C657*$G$1</f>
        <v>360</v>
      </c>
      <c r="L657">
        <f t="shared" si="20"/>
        <v>4500</v>
      </c>
      <c r="M657" t="str">
        <f t="shared" si="21"/>
        <v>NO</v>
      </c>
    </row>
    <row r="658" spans="1:14" hidden="1" x14ac:dyDescent="0.25">
      <c r="A658" s="1">
        <v>42907.394303703702</v>
      </c>
      <c r="B658" s="1">
        <v>42909.537197523146</v>
      </c>
      <c r="C658">
        <v>2</v>
      </c>
      <c r="D658" s="2">
        <f>DAY(A658)</f>
        <v>21</v>
      </c>
      <c r="E658">
        <v>6</v>
      </c>
      <c r="F658">
        <v>2017</v>
      </c>
      <c r="G658">
        <f>DAY(B658)</f>
        <v>23</v>
      </c>
      <c r="H658">
        <v>6</v>
      </c>
      <c r="I658">
        <v>2017</v>
      </c>
      <c r="J658">
        <f>(H658-6)*$G$2+G658*$G$1</f>
        <v>4140</v>
      </c>
      <c r="K658">
        <f>C658*$G$1</f>
        <v>360</v>
      </c>
      <c r="L658">
        <f t="shared" si="20"/>
        <v>4500</v>
      </c>
      <c r="M658" t="str">
        <f t="shared" si="21"/>
        <v>NO</v>
      </c>
    </row>
    <row r="659" spans="1:14" hidden="1" x14ac:dyDescent="0.25">
      <c r="A659" s="1">
        <v>42907.587092997688</v>
      </c>
      <c r="B659" s="1">
        <v>42909.586148865739</v>
      </c>
      <c r="C659">
        <v>2</v>
      </c>
      <c r="D659" s="2">
        <f>DAY(A659)</f>
        <v>21</v>
      </c>
      <c r="E659">
        <v>6</v>
      </c>
      <c r="F659">
        <v>2017</v>
      </c>
      <c r="G659">
        <f>DAY(B659)</f>
        <v>23</v>
      </c>
      <c r="H659">
        <v>6</v>
      </c>
      <c r="I659">
        <v>2017</v>
      </c>
      <c r="J659">
        <f>(H659-6)*$G$2+G659*$G$1</f>
        <v>4140</v>
      </c>
      <c r="K659">
        <f>C659*$G$1</f>
        <v>360</v>
      </c>
      <c r="L659">
        <f t="shared" si="20"/>
        <v>4500</v>
      </c>
      <c r="M659" t="str">
        <f t="shared" si="21"/>
        <v>NO</v>
      </c>
    </row>
    <row r="660" spans="1:14" hidden="1" x14ac:dyDescent="0.25">
      <c r="A660" s="1">
        <v>42908.366842152776</v>
      </c>
      <c r="B660" s="1">
        <v>42909.730274340276</v>
      </c>
      <c r="C660">
        <v>1</v>
      </c>
      <c r="D660" s="2">
        <f>DAY(A660)</f>
        <v>22</v>
      </c>
      <c r="E660">
        <v>6</v>
      </c>
      <c r="F660">
        <v>2017</v>
      </c>
      <c r="G660">
        <f>DAY(B660)</f>
        <v>23</v>
      </c>
      <c r="H660">
        <v>6</v>
      </c>
      <c r="I660">
        <v>2017</v>
      </c>
      <c r="J660">
        <f>(H660-6)*$G$2+G660*$G$1</f>
        <v>4140</v>
      </c>
      <c r="K660">
        <f>C660*$G$1</f>
        <v>180</v>
      </c>
      <c r="L660">
        <f t="shared" si="20"/>
        <v>4320</v>
      </c>
      <c r="M660" t="str">
        <f t="shared" si="21"/>
        <v>NO</v>
      </c>
    </row>
    <row r="661" spans="1:14" hidden="1" x14ac:dyDescent="0.25">
      <c r="A661" s="1">
        <v>42909.360614039353</v>
      </c>
      <c r="B661" s="1">
        <v>42909.411074490738</v>
      </c>
      <c r="C661">
        <v>1</v>
      </c>
      <c r="D661" s="2">
        <f>DAY(A661)</f>
        <v>23</v>
      </c>
      <c r="E661">
        <v>6</v>
      </c>
      <c r="F661">
        <v>2017</v>
      </c>
      <c r="G661">
        <f>DAY(B661)</f>
        <v>23</v>
      </c>
      <c r="H661">
        <v>6</v>
      </c>
      <c r="I661">
        <v>2017</v>
      </c>
      <c r="J661">
        <f>(H661-6)*$G$2+G661*$G$1</f>
        <v>4140</v>
      </c>
      <c r="K661">
        <f>C661*$G$1</f>
        <v>180</v>
      </c>
      <c r="L661">
        <f t="shared" si="20"/>
        <v>4320</v>
      </c>
      <c r="M661" t="str">
        <f t="shared" si="21"/>
        <v>NO</v>
      </c>
    </row>
    <row r="662" spans="1:14" hidden="1" x14ac:dyDescent="0.25">
      <c r="A662" s="1">
        <v>42908.71449672454</v>
      </c>
      <c r="B662" s="1">
        <v>42909.563526724538</v>
      </c>
      <c r="C662">
        <v>1</v>
      </c>
      <c r="D662" s="2">
        <f>DAY(A662)</f>
        <v>22</v>
      </c>
      <c r="E662">
        <v>6</v>
      </c>
      <c r="F662">
        <v>2017</v>
      </c>
      <c r="G662">
        <f>DAY(B662)</f>
        <v>23</v>
      </c>
      <c r="H662">
        <v>6</v>
      </c>
      <c r="I662">
        <v>2017</v>
      </c>
      <c r="J662">
        <f>(H662-6)*$G$2+G662*$G$1</f>
        <v>4140</v>
      </c>
      <c r="K662">
        <f>C662*$G$1</f>
        <v>180</v>
      </c>
      <c r="L662">
        <f t="shared" si="20"/>
        <v>4320</v>
      </c>
      <c r="M662" t="str">
        <f t="shared" si="21"/>
        <v>NO</v>
      </c>
    </row>
    <row r="663" spans="1:14" hidden="1" x14ac:dyDescent="0.25">
      <c r="A663" s="1">
        <v>42908.60619421296</v>
      </c>
      <c r="B663" s="1">
        <v>42909.574821712966</v>
      </c>
      <c r="C663">
        <v>1</v>
      </c>
      <c r="D663" s="2">
        <f>DAY(A663)</f>
        <v>22</v>
      </c>
      <c r="E663">
        <v>6</v>
      </c>
      <c r="F663">
        <v>2017</v>
      </c>
      <c r="G663">
        <f>DAY(B663)</f>
        <v>23</v>
      </c>
      <c r="H663">
        <v>6</v>
      </c>
      <c r="I663">
        <v>2017</v>
      </c>
      <c r="J663">
        <f>(H663-6)*$G$2+G663*$G$1</f>
        <v>4140</v>
      </c>
      <c r="K663">
        <f>C663*$G$1</f>
        <v>180</v>
      </c>
      <c r="L663">
        <f t="shared" si="20"/>
        <v>4320</v>
      </c>
      <c r="M663" t="str">
        <f t="shared" si="21"/>
        <v>NO</v>
      </c>
    </row>
    <row r="664" spans="1:14" hidden="1" x14ac:dyDescent="0.25">
      <c r="A664" s="1">
        <v>42909.348827870373</v>
      </c>
      <c r="B664" s="1">
        <v>42909.581320520832</v>
      </c>
      <c r="C664">
        <v>1</v>
      </c>
      <c r="D664" s="2">
        <f>DAY(A664)</f>
        <v>23</v>
      </c>
      <c r="E664">
        <v>6</v>
      </c>
      <c r="F664">
        <v>2017</v>
      </c>
      <c r="G664">
        <f>DAY(B664)</f>
        <v>23</v>
      </c>
      <c r="H664">
        <v>6</v>
      </c>
      <c r="I664">
        <v>2017</v>
      </c>
      <c r="J664">
        <f>(H664-6)*$G$2+G664*$G$1</f>
        <v>4140</v>
      </c>
      <c r="K664">
        <f>C664*$G$1</f>
        <v>180</v>
      </c>
      <c r="L664">
        <f t="shared" si="20"/>
        <v>4320</v>
      </c>
      <c r="M664" t="str">
        <f t="shared" si="21"/>
        <v>NO</v>
      </c>
    </row>
    <row r="665" spans="1:14" hidden="1" x14ac:dyDescent="0.25">
      <c r="A665" s="1">
        <v>42909.367235069447</v>
      </c>
      <c r="B665" s="1">
        <v>42909.669152210648</v>
      </c>
      <c r="C665">
        <v>1</v>
      </c>
      <c r="D665" s="2">
        <f>DAY(A665)</f>
        <v>23</v>
      </c>
      <c r="E665">
        <v>6</v>
      </c>
      <c r="F665">
        <v>2017</v>
      </c>
      <c r="G665">
        <f>DAY(B665)</f>
        <v>23</v>
      </c>
      <c r="H665">
        <v>6</v>
      </c>
      <c r="I665">
        <v>2017</v>
      </c>
      <c r="J665">
        <f>(H665-6)*$G$2+G665*$G$1</f>
        <v>4140</v>
      </c>
      <c r="K665">
        <f>C665*$G$1</f>
        <v>180</v>
      </c>
      <c r="L665">
        <f t="shared" si="20"/>
        <v>4320</v>
      </c>
      <c r="M665" t="str">
        <f t="shared" si="21"/>
        <v>NO</v>
      </c>
    </row>
    <row r="666" spans="1:14" hidden="1" x14ac:dyDescent="0.25">
      <c r="A666" s="1">
        <v>42909.354685243059</v>
      </c>
      <c r="B666" s="1">
        <v>42909.378704965275</v>
      </c>
      <c r="C666">
        <v>1</v>
      </c>
      <c r="D666" s="2">
        <f>DAY(A666)</f>
        <v>23</v>
      </c>
      <c r="E666">
        <v>6</v>
      </c>
      <c r="F666">
        <v>2017</v>
      </c>
      <c r="G666">
        <f>DAY(B666)</f>
        <v>23</v>
      </c>
      <c r="H666">
        <v>6</v>
      </c>
      <c r="I666">
        <v>2017</v>
      </c>
      <c r="J666">
        <f>(H666-6)*$G$2+G666*$G$1</f>
        <v>4140</v>
      </c>
      <c r="K666">
        <f>C666*$G$1</f>
        <v>180</v>
      </c>
      <c r="L666">
        <f t="shared" si="20"/>
        <v>4320</v>
      </c>
      <c r="M666" t="str">
        <f t="shared" si="21"/>
        <v>NO</v>
      </c>
    </row>
    <row r="667" spans="1:14" hidden="1" x14ac:dyDescent="0.25">
      <c r="A667" s="1">
        <v>42909.363876446761</v>
      </c>
      <c r="B667" s="1">
        <v>42909.588745266206</v>
      </c>
      <c r="C667">
        <v>1</v>
      </c>
      <c r="D667" s="2">
        <f>DAY(A667)</f>
        <v>23</v>
      </c>
      <c r="E667">
        <v>6</v>
      </c>
      <c r="F667">
        <v>2017</v>
      </c>
      <c r="G667">
        <f>DAY(B667)</f>
        <v>23</v>
      </c>
      <c r="H667">
        <v>6</v>
      </c>
      <c r="I667">
        <v>2017</v>
      </c>
      <c r="J667">
        <f>(H667-6)*$G$2+G667*$G$1</f>
        <v>4140</v>
      </c>
      <c r="K667">
        <f>C667*$G$1</f>
        <v>180</v>
      </c>
      <c r="L667">
        <f t="shared" si="20"/>
        <v>4320</v>
      </c>
      <c r="M667" t="str">
        <f t="shared" si="21"/>
        <v>NO</v>
      </c>
    </row>
    <row r="668" spans="1:14" hidden="1" x14ac:dyDescent="0.25">
      <c r="A668" s="1">
        <v>42909.367513761572</v>
      </c>
      <c r="B668" s="1">
        <v>42909.595366331021</v>
      </c>
      <c r="C668">
        <v>1</v>
      </c>
      <c r="D668" s="2">
        <f>DAY(A668)</f>
        <v>23</v>
      </c>
      <c r="E668">
        <v>6</v>
      </c>
      <c r="F668">
        <v>2017</v>
      </c>
      <c r="G668">
        <f>DAY(B668)</f>
        <v>23</v>
      </c>
      <c r="H668">
        <v>6</v>
      </c>
      <c r="I668">
        <v>2017</v>
      </c>
      <c r="J668">
        <f>(H668-6)*$G$2+G668*$G$1</f>
        <v>4140</v>
      </c>
      <c r="K668">
        <f>C668*$G$1</f>
        <v>180</v>
      </c>
      <c r="L668">
        <f t="shared" si="20"/>
        <v>4320</v>
      </c>
      <c r="M668" t="str">
        <f t="shared" si="21"/>
        <v>NO</v>
      </c>
    </row>
    <row r="669" spans="1:14" hidden="1" x14ac:dyDescent="0.25">
      <c r="A669" s="1">
        <v>42909.402031724538</v>
      </c>
      <c r="B669" s="1">
        <v>42909.590991585646</v>
      </c>
      <c r="C669">
        <v>1</v>
      </c>
      <c r="D669" s="2">
        <f>DAY(A669)</f>
        <v>23</v>
      </c>
      <c r="E669">
        <v>6</v>
      </c>
      <c r="F669">
        <v>2017</v>
      </c>
      <c r="G669">
        <f>DAY(B669)</f>
        <v>23</v>
      </c>
      <c r="H669">
        <v>6</v>
      </c>
      <c r="I669">
        <v>2017</v>
      </c>
      <c r="J669">
        <f>(H669-6)*$G$2+G669*$G$1</f>
        <v>4140</v>
      </c>
      <c r="K669">
        <f>C669*$G$1</f>
        <v>180</v>
      </c>
      <c r="L669">
        <f t="shared" si="20"/>
        <v>4320</v>
      </c>
      <c r="M669" t="str">
        <f t="shared" si="21"/>
        <v>NO</v>
      </c>
    </row>
    <row r="670" spans="1:14" hidden="1" x14ac:dyDescent="0.25">
      <c r="A670" s="1">
        <v>42909.493967615737</v>
      </c>
      <c r="B670" s="1">
        <v>42909.57293318287</v>
      </c>
      <c r="C670">
        <v>1</v>
      </c>
      <c r="D670" s="2">
        <f>DAY(A670)</f>
        <v>23</v>
      </c>
      <c r="E670">
        <v>6</v>
      </c>
      <c r="F670">
        <v>2017</v>
      </c>
      <c r="G670">
        <f>DAY(B670)</f>
        <v>23</v>
      </c>
      <c r="H670">
        <v>6</v>
      </c>
      <c r="I670">
        <v>2017</v>
      </c>
      <c r="J670">
        <f>(H670-6)*$G$2+G670*$G$1</f>
        <v>4140</v>
      </c>
      <c r="K670">
        <f>C670*$G$1</f>
        <v>180</v>
      </c>
      <c r="L670">
        <f t="shared" si="20"/>
        <v>4320</v>
      </c>
      <c r="M670" t="str">
        <f t="shared" si="21"/>
        <v>NO</v>
      </c>
    </row>
    <row r="671" spans="1:14" hidden="1" x14ac:dyDescent="0.25">
      <c r="A671" s="1">
        <v>42909.625684421299</v>
      </c>
      <c r="B671" s="1">
        <v>42909.670775775463</v>
      </c>
      <c r="C671">
        <v>1</v>
      </c>
      <c r="D671" s="2">
        <f>DAY(A671)</f>
        <v>23</v>
      </c>
      <c r="E671">
        <v>6</v>
      </c>
      <c r="F671">
        <v>2017</v>
      </c>
      <c r="G671">
        <f>DAY(B671)</f>
        <v>23</v>
      </c>
      <c r="H671">
        <v>6</v>
      </c>
      <c r="I671">
        <v>2017</v>
      </c>
      <c r="J671">
        <f>(H671-6)*$G$2+G671*$G$1</f>
        <v>4140</v>
      </c>
      <c r="K671">
        <f>C671*$G$1</f>
        <v>180</v>
      </c>
      <c r="L671">
        <f t="shared" si="20"/>
        <v>4320</v>
      </c>
      <c r="M671" t="str">
        <f t="shared" si="21"/>
        <v>NO</v>
      </c>
    </row>
    <row r="672" spans="1:14" hidden="1" x14ac:dyDescent="0.25">
      <c r="A672" s="1">
        <v>42888.382838796293</v>
      </c>
      <c r="B672" s="1">
        <v>42910.43740333333</v>
      </c>
      <c r="C672">
        <v>22</v>
      </c>
      <c r="D672" s="2">
        <f>DAY(A672)</f>
        <v>2</v>
      </c>
      <c r="E672">
        <v>6</v>
      </c>
      <c r="F672">
        <v>2017</v>
      </c>
      <c r="G672">
        <f>DAY(B672)</f>
        <v>24</v>
      </c>
      <c r="H672">
        <v>6</v>
      </c>
      <c r="I672">
        <v>2017</v>
      </c>
      <c r="J672">
        <f>(H672-6)*$G$2+G672*$G$1</f>
        <v>4320</v>
      </c>
      <c r="K672">
        <f>C672*$G$1</f>
        <v>3960</v>
      </c>
      <c r="L672">
        <f t="shared" si="20"/>
        <v>8280</v>
      </c>
      <c r="M672">
        <f t="shared" si="21"/>
        <v>4320</v>
      </c>
      <c r="N672" t="s">
        <v>17</v>
      </c>
    </row>
    <row r="673" spans="1:14" hidden="1" x14ac:dyDescent="0.25">
      <c r="A673" s="1">
        <v>42893.665128113425</v>
      </c>
      <c r="B673" s="1">
        <v>42910.43740333333</v>
      </c>
      <c r="C673">
        <v>17</v>
      </c>
      <c r="D673" s="2">
        <f>DAY(A673)</f>
        <v>7</v>
      </c>
      <c r="E673">
        <v>6</v>
      </c>
      <c r="F673">
        <v>2017</v>
      </c>
      <c r="G673">
        <f>DAY(B673)</f>
        <v>24</v>
      </c>
      <c r="H673">
        <v>6</v>
      </c>
      <c r="I673">
        <v>2017</v>
      </c>
      <c r="J673">
        <f>(H673-6)*$G$2+G673*$G$1</f>
        <v>4320</v>
      </c>
      <c r="K673">
        <f>C673*$G$1</f>
        <v>3060</v>
      </c>
      <c r="L673">
        <f t="shared" si="20"/>
        <v>7380</v>
      </c>
      <c r="M673">
        <f t="shared" si="21"/>
        <v>4320</v>
      </c>
      <c r="N673" t="s">
        <v>17</v>
      </c>
    </row>
    <row r="674" spans="1:14" hidden="1" x14ac:dyDescent="0.25">
      <c r="A674" s="1">
        <v>42898.467935868059</v>
      </c>
      <c r="B674" s="1">
        <v>42910.40271065972</v>
      </c>
      <c r="C674">
        <v>12</v>
      </c>
      <c r="D674" s="2">
        <f>DAY(A674)</f>
        <v>12</v>
      </c>
      <c r="E674">
        <v>6</v>
      </c>
      <c r="F674">
        <v>2017</v>
      </c>
      <c r="G674">
        <f>DAY(B674)</f>
        <v>24</v>
      </c>
      <c r="H674">
        <v>6</v>
      </c>
      <c r="I674">
        <v>2017</v>
      </c>
      <c r="J674">
        <f>(H674-6)*$G$2+G674*$G$1</f>
        <v>4320</v>
      </c>
      <c r="K674">
        <f>C674*$G$1</f>
        <v>2160</v>
      </c>
      <c r="L674">
        <f t="shared" si="20"/>
        <v>6480</v>
      </c>
      <c r="M674">
        <f t="shared" si="21"/>
        <v>4320</v>
      </c>
      <c r="N674" t="s">
        <v>17</v>
      </c>
    </row>
    <row r="675" spans="1:14" hidden="1" x14ac:dyDescent="0.25">
      <c r="A675" s="1">
        <v>42899.53451701389</v>
      </c>
      <c r="B675" s="1">
        <v>42910.39262741898</v>
      </c>
      <c r="C675">
        <v>11</v>
      </c>
      <c r="D675" s="2">
        <f>DAY(A675)</f>
        <v>13</v>
      </c>
      <c r="E675">
        <v>6</v>
      </c>
      <c r="F675">
        <v>2017</v>
      </c>
      <c r="G675">
        <f>DAY(B675)</f>
        <v>24</v>
      </c>
      <c r="H675">
        <v>6</v>
      </c>
      <c r="I675">
        <v>2017</v>
      </c>
      <c r="J675">
        <f>(H675-6)*$G$2+G675*$G$1</f>
        <v>4320</v>
      </c>
      <c r="K675">
        <f>C675*$G$1</f>
        <v>1980</v>
      </c>
      <c r="L675">
        <f t="shared" si="20"/>
        <v>6300</v>
      </c>
      <c r="M675">
        <f t="shared" si="21"/>
        <v>4320</v>
      </c>
      <c r="N675" t="s">
        <v>17</v>
      </c>
    </row>
    <row r="676" spans="1:14" hidden="1" x14ac:dyDescent="0.25">
      <c r="A676" s="1">
        <v>42900.342381377312</v>
      </c>
      <c r="B676" s="1">
        <v>42910.443581817133</v>
      </c>
      <c r="C676">
        <v>10</v>
      </c>
      <c r="D676" s="2">
        <f>DAY(A676)</f>
        <v>14</v>
      </c>
      <c r="E676">
        <v>6</v>
      </c>
      <c r="F676">
        <v>2017</v>
      </c>
      <c r="G676">
        <f>DAY(B676)</f>
        <v>24</v>
      </c>
      <c r="H676">
        <v>6</v>
      </c>
      <c r="I676">
        <v>2017</v>
      </c>
      <c r="J676">
        <f>(H676-6)*$G$2+G676*$G$1</f>
        <v>4320</v>
      </c>
      <c r="K676">
        <f>C676*$G$1</f>
        <v>1800</v>
      </c>
      <c r="L676">
        <f t="shared" si="20"/>
        <v>6120</v>
      </c>
      <c r="M676">
        <f t="shared" si="21"/>
        <v>4320</v>
      </c>
      <c r="N676" t="s">
        <v>17</v>
      </c>
    </row>
    <row r="677" spans="1:14" hidden="1" x14ac:dyDescent="0.25">
      <c r="A677" s="1">
        <v>42901.38176851852</v>
      </c>
      <c r="B677" s="1">
        <v>42910.491457407406</v>
      </c>
      <c r="C677">
        <v>9</v>
      </c>
      <c r="D677" s="2">
        <f>DAY(A677)</f>
        <v>15</v>
      </c>
      <c r="E677">
        <v>6</v>
      </c>
      <c r="F677">
        <v>2017</v>
      </c>
      <c r="G677">
        <f>DAY(B677)</f>
        <v>24</v>
      </c>
      <c r="H677">
        <v>6</v>
      </c>
      <c r="I677">
        <v>2017</v>
      </c>
      <c r="J677">
        <f>(H677-6)*$G$2+G677*$G$1</f>
        <v>4320</v>
      </c>
      <c r="K677">
        <f>C677*$G$1</f>
        <v>1620</v>
      </c>
      <c r="L677">
        <f t="shared" si="20"/>
        <v>5940</v>
      </c>
      <c r="M677">
        <f t="shared" si="21"/>
        <v>4320</v>
      </c>
      <c r="N677" t="s">
        <v>17</v>
      </c>
    </row>
    <row r="678" spans="1:14" hidden="1" x14ac:dyDescent="0.25">
      <c r="A678" s="1">
        <v>42902.356019675928</v>
      </c>
      <c r="B678" s="1">
        <v>42910.494595636577</v>
      </c>
      <c r="C678">
        <v>8</v>
      </c>
      <c r="D678" s="2">
        <f>DAY(A678)</f>
        <v>16</v>
      </c>
      <c r="E678">
        <v>6</v>
      </c>
      <c r="F678">
        <v>2017</v>
      </c>
      <c r="G678">
        <f>DAY(B678)</f>
        <v>24</v>
      </c>
      <c r="H678">
        <v>6</v>
      </c>
      <c r="I678">
        <v>2017</v>
      </c>
      <c r="J678">
        <f>(H678-6)*$G$2+G678*$G$1</f>
        <v>4320</v>
      </c>
      <c r="K678">
        <f>C678*$G$1</f>
        <v>1440</v>
      </c>
      <c r="L678">
        <f t="shared" si="20"/>
        <v>5760</v>
      </c>
      <c r="M678">
        <f t="shared" si="21"/>
        <v>4320</v>
      </c>
      <c r="N678" t="s">
        <v>17</v>
      </c>
    </row>
    <row r="679" spans="1:14" hidden="1" x14ac:dyDescent="0.25">
      <c r="A679" s="1">
        <v>42902.36475872685</v>
      </c>
      <c r="B679" s="1">
        <v>42910.391319351853</v>
      </c>
      <c r="C679">
        <v>8</v>
      </c>
      <c r="D679" s="2">
        <f>DAY(A679)</f>
        <v>16</v>
      </c>
      <c r="E679">
        <v>6</v>
      </c>
      <c r="F679">
        <v>2017</v>
      </c>
      <c r="G679">
        <f>DAY(B679)</f>
        <v>24</v>
      </c>
      <c r="H679">
        <v>6</v>
      </c>
      <c r="I679">
        <v>2017</v>
      </c>
      <c r="J679">
        <f>(H679-6)*$G$2+G679*$G$1</f>
        <v>4320</v>
      </c>
      <c r="K679">
        <f>C679*$G$1</f>
        <v>1440</v>
      </c>
      <c r="L679">
        <f t="shared" si="20"/>
        <v>5760</v>
      </c>
      <c r="M679">
        <f t="shared" si="21"/>
        <v>4320</v>
      </c>
      <c r="N679" t="s">
        <v>17</v>
      </c>
    </row>
    <row r="680" spans="1:14" hidden="1" x14ac:dyDescent="0.25">
      <c r="A680" s="1">
        <v>42902.674375995368</v>
      </c>
      <c r="B680" s="1">
        <v>42910.407603622683</v>
      </c>
      <c r="C680">
        <v>8</v>
      </c>
      <c r="D680" s="2">
        <f>DAY(A680)</f>
        <v>16</v>
      </c>
      <c r="E680">
        <v>6</v>
      </c>
      <c r="F680">
        <v>2017</v>
      </c>
      <c r="G680">
        <f>DAY(B680)</f>
        <v>24</v>
      </c>
      <c r="H680">
        <v>6</v>
      </c>
      <c r="I680">
        <v>2017</v>
      </c>
      <c r="J680">
        <f>(H680-6)*$G$2+G680*$G$1</f>
        <v>4320</v>
      </c>
      <c r="K680">
        <f>C680*$G$1</f>
        <v>1440</v>
      </c>
      <c r="L680">
        <f t="shared" si="20"/>
        <v>5760</v>
      </c>
      <c r="M680">
        <f t="shared" si="21"/>
        <v>4320</v>
      </c>
      <c r="N680" t="s">
        <v>17</v>
      </c>
    </row>
    <row r="681" spans="1:14" hidden="1" x14ac:dyDescent="0.25">
      <c r="A681" s="1">
        <v>42903.39069375</v>
      </c>
      <c r="B681" s="1">
        <v>42910.516962546295</v>
      </c>
      <c r="C681">
        <v>7</v>
      </c>
      <c r="D681" s="2">
        <f>DAY(A681)</f>
        <v>17</v>
      </c>
      <c r="E681">
        <v>6</v>
      </c>
      <c r="F681">
        <v>2017</v>
      </c>
      <c r="G681">
        <f>DAY(B681)</f>
        <v>24</v>
      </c>
      <c r="H681">
        <v>6</v>
      </c>
      <c r="I681">
        <v>2017</v>
      </c>
      <c r="J681">
        <f>(H681-6)*$G$2+G681*$G$1</f>
        <v>4320</v>
      </c>
      <c r="K681">
        <f>C681*$G$1</f>
        <v>1260</v>
      </c>
      <c r="L681">
        <f t="shared" si="20"/>
        <v>5580</v>
      </c>
      <c r="M681">
        <f t="shared" si="21"/>
        <v>4320</v>
      </c>
      <c r="N681" t="s">
        <v>17</v>
      </c>
    </row>
    <row r="682" spans="1:14" hidden="1" x14ac:dyDescent="0.25">
      <c r="A682" s="1">
        <v>42903.419447361113</v>
      </c>
      <c r="B682" s="1">
        <v>42910.435980092596</v>
      </c>
      <c r="C682">
        <v>7</v>
      </c>
      <c r="D682" s="2">
        <f>DAY(A682)</f>
        <v>17</v>
      </c>
      <c r="E682">
        <v>6</v>
      </c>
      <c r="F682">
        <v>2017</v>
      </c>
      <c r="G682">
        <f>DAY(B682)</f>
        <v>24</v>
      </c>
      <c r="H682">
        <v>6</v>
      </c>
      <c r="I682">
        <v>2017</v>
      </c>
      <c r="J682">
        <f>(H682-6)*$G$2+G682*$G$1</f>
        <v>4320</v>
      </c>
      <c r="K682">
        <f>C682*$G$1</f>
        <v>1260</v>
      </c>
      <c r="L682">
        <f t="shared" si="20"/>
        <v>5580</v>
      </c>
      <c r="M682">
        <f t="shared" si="21"/>
        <v>4320</v>
      </c>
      <c r="N682" t="s">
        <v>17</v>
      </c>
    </row>
    <row r="683" spans="1:14" hidden="1" x14ac:dyDescent="0.25">
      <c r="A683" s="1">
        <v>42905.549804548609</v>
      </c>
      <c r="B683" s="1">
        <v>42910.446003067133</v>
      </c>
      <c r="C683">
        <v>5</v>
      </c>
      <c r="D683" s="2">
        <f>DAY(A683)</f>
        <v>19</v>
      </c>
      <c r="E683">
        <v>6</v>
      </c>
      <c r="F683">
        <v>2017</v>
      </c>
      <c r="G683">
        <f>DAY(B683)</f>
        <v>24</v>
      </c>
      <c r="H683">
        <v>6</v>
      </c>
      <c r="I683">
        <v>2017</v>
      </c>
      <c r="J683">
        <f>(H683-6)*$G$2+G683*$G$1</f>
        <v>4320</v>
      </c>
      <c r="K683">
        <f>C683*$G$1</f>
        <v>900</v>
      </c>
      <c r="L683">
        <f t="shared" si="20"/>
        <v>5220</v>
      </c>
      <c r="M683" t="str">
        <f t="shared" si="21"/>
        <v>NO</v>
      </c>
    </row>
    <row r="684" spans="1:14" hidden="1" x14ac:dyDescent="0.25">
      <c r="A684" s="1">
        <v>42907.378460717591</v>
      </c>
      <c r="B684" s="1">
        <v>42910.471050208333</v>
      </c>
      <c r="C684">
        <v>3</v>
      </c>
      <c r="D684" s="2">
        <f>DAY(A684)</f>
        <v>21</v>
      </c>
      <c r="E684">
        <v>6</v>
      </c>
      <c r="F684">
        <v>2017</v>
      </c>
      <c r="G684">
        <f>DAY(B684)</f>
        <v>24</v>
      </c>
      <c r="H684">
        <v>6</v>
      </c>
      <c r="I684">
        <v>2017</v>
      </c>
      <c r="J684">
        <f>(H684-6)*$G$2+G684*$G$1</f>
        <v>4320</v>
      </c>
      <c r="K684">
        <f>C684*$G$1</f>
        <v>540</v>
      </c>
      <c r="L684">
        <f t="shared" si="20"/>
        <v>4860</v>
      </c>
      <c r="M684" t="str">
        <f t="shared" si="21"/>
        <v>NO</v>
      </c>
    </row>
    <row r="685" spans="1:14" hidden="1" x14ac:dyDescent="0.25">
      <c r="A685" s="1">
        <v>42907.425234918985</v>
      </c>
      <c r="B685" s="1">
        <v>42910.456716608795</v>
      </c>
      <c r="C685">
        <v>3</v>
      </c>
      <c r="D685" s="2">
        <f>DAY(A685)</f>
        <v>21</v>
      </c>
      <c r="E685">
        <v>6</v>
      </c>
      <c r="F685">
        <v>2017</v>
      </c>
      <c r="G685">
        <f>DAY(B685)</f>
        <v>24</v>
      </c>
      <c r="H685">
        <v>6</v>
      </c>
      <c r="I685">
        <v>2017</v>
      </c>
      <c r="J685">
        <f>(H685-6)*$G$2+G685*$G$1</f>
        <v>4320</v>
      </c>
      <c r="K685">
        <f>C685*$G$1</f>
        <v>540</v>
      </c>
      <c r="L685">
        <f t="shared" si="20"/>
        <v>4860</v>
      </c>
      <c r="M685" t="str">
        <f t="shared" si="21"/>
        <v>NO</v>
      </c>
    </row>
    <row r="686" spans="1:14" hidden="1" x14ac:dyDescent="0.25">
      <c r="A686" s="1">
        <v>42907.452579814817</v>
      </c>
      <c r="B686" s="1">
        <v>42910.477653136571</v>
      </c>
      <c r="C686">
        <v>3</v>
      </c>
      <c r="D686" s="2">
        <f>DAY(A686)</f>
        <v>21</v>
      </c>
      <c r="E686">
        <v>6</v>
      </c>
      <c r="F686">
        <v>2017</v>
      </c>
      <c r="G686">
        <f>DAY(B686)</f>
        <v>24</v>
      </c>
      <c r="H686">
        <v>6</v>
      </c>
      <c r="I686">
        <v>2017</v>
      </c>
      <c r="J686">
        <f>(H686-6)*$G$2+G686*$G$1</f>
        <v>4320</v>
      </c>
      <c r="K686">
        <f>C686*$G$1</f>
        <v>540</v>
      </c>
      <c r="L686">
        <f t="shared" si="20"/>
        <v>4860</v>
      </c>
      <c r="M686" t="str">
        <f t="shared" si="21"/>
        <v>NO</v>
      </c>
    </row>
    <row r="687" spans="1:14" hidden="1" x14ac:dyDescent="0.25">
      <c r="A687" s="1">
        <v>42907.49925212963</v>
      </c>
      <c r="B687" s="1">
        <v>42910.437916782408</v>
      </c>
      <c r="C687">
        <v>3</v>
      </c>
      <c r="D687" s="2">
        <f>DAY(A687)</f>
        <v>21</v>
      </c>
      <c r="E687">
        <v>6</v>
      </c>
      <c r="F687">
        <v>2017</v>
      </c>
      <c r="G687">
        <f>DAY(B687)</f>
        <v>24</v>
      </c>
      <c r="H687">
        <v>6</v>
      </c>
      <c r="I687">
        <v>2017</v>
      </c>
      <c r="J687">
        <f>(H687-6)*$G$2+G687*$G$1</f>
        <v>4320</v>
      </c>
      <c r="K687">
        <f>C687*$G$1</f>
        <v>540</v>
      </c>
      <c r="L687">
        <f t="shared" si="20"/>
        <v>4860</v>
      </c>
      <c r="M687" t="str">
        <f t="shared" si="21"/>
        <v>NO</v>
      </c>
    </row>
    <row r="688" spans="1:14" hidden="1" x14ac:dyDescent="0.25">
      <c r="A688" s="1">
        <v>42910.431927743055</v>
      </c>
      <c r="B688" s="1">
        <v>42910.455223206016</v>
      </c>
      <c r="C688">
        <v>1</v>
      </c>
      <c r="D688" s="2">
        <f>DAY(A688)</f>
        <v>24</v>
      </c>
      <c r="E688">
        <v>6</v>
      </c>
      <c r="F688">
        <v>2017</v>
      </c>
      <c r="G688">
        <f>DAY(B688)</f>
        <v>24</v>
      </c>
      <c r="H688">
        <v>6</v>
      </c>
      <c r="I688">
        <v>2017</v>
      </c>
      <c r="J688">
        <f>(H688-6)*$G$2+G688*$G$1</f>
        <v>4320</v>
      </c>
      <c r="K688">
        <f>C688*$G$1</f>
        <v>180</v>
      </c>
      <c r="L688">
        <f t="shared" si="20"/>
        <v>4500</v>
      </c>
      <c r="M688" t="str">
        <f t="shared" si="21"/>
        <v>NO</v>
      </c>
    </row>
    <row r="689" spans="1:14" hidden="1" x14ac:dyDescent="0.25">
      <c r="A689" s="1">
        <v>42908.464332256946</v>
      </c>
      <c r="B689" s="1">
        <v>42910.499028541664</v>
      </c>
      <c r="C689">
        <v>2</v>
      </c>
      <c r="D689" s="2">
        <f>DAY(A689)</f>
        <v>22</v>
      </c>
      <c r="E689">
        <v>6</v>
      </c>
      <c r="F689">
        <v>2017</v>
      </c>
      <c r="G689">
        <f>DAY(B689)</f>
        <v>24</v>
      </c>
      <c r="H689">
        <v>6</v>
      </c>
      <c r="I689">
        <v>2017</v>
      </c>
      <c r="J689">
        <f>(H689-6)*$G$2+G689*$G$1</f>
        <v>4320</v>
      </c>
      <c r="K689">
        <f>C689*$G$1</f>
        <v>360</v>
      </c>
      <c r="L689">
        <f t="shared" si="20"/>
        <v>4680</v>
      </c>
      <c r="M689" t="str">
        <f t="shared" si="21"/>
        <v>NO</v>
      </c>
    </row>
    <row r="690" spans="1:14" hidden="1" x14ac:dyDescent="0.25">
      <c r="A690" s="1">
        <v>42908.524491724536</v>
      </c>
      <c r="B690" s="1">
        <v>42910.509742337963</v>
      </c>
      <c r="C690">
        <v>2</v>
      </c>
      <c r="D690" s="2">
        <f>DAY(A690)</f>
        <v>22</v>
      </c>
      <c r="E690">
        <v>6</v>
      </c>
      <c r="F690">
        <v>2017</v>
      </c>
      <c r="G690">
        <f>DAY(B690)</f>
        <v>24</v>
      </c>
      <c r="H690">
        <v>6</v>
      </c>
      <c r="I690">
        <v>2017</v>
      </c>
      <c r="J690">
        <f>(H690-6)*$G$2+G690*$G$1</f>
        <v>4320</v>
      </c>
      <c r="K690">
        <f>C690*$G$1</f>
        <v>360</v>
      </c>
      <c r="L690">
        <f t="shared" si="20"/>
        <v>4680</v>
      </c>
      <c r="M690" t="str">
        <f t="shared" si="21"/>
        <v>NO</v>
      </c>
    </row>
    <row r="691" spans="1:14" hidden="1" x14ac:dyDescent="0.25">
      <c r="A691" s="1">
        <v>42908.581312002316</v>
      </c>
      <c r="B691" s="1">
        <v>42910.453910752316</v>
      </c>
      <c r="C691">
        <v>2</v>
      </c>
      <c r="D691" s="2">
        <f>DAY(A691)</f>
        <v>22</v>
      </c>
      <c r="E691">
        <v>6</v>
      </c>
      <c r="F691">
        <v>2017</v>
      </c>
      <c r="G691">
        <f>DAY(B691)</f>
        <v>24</v>
      </c>
      <c r="H691">
        <v>6</v>
      </c>
      <c r="I691">
        <v>2017</v>
      </c>
      <c r="J691">
        <f>(H691-6)*$G$2+G691*$G$1</f>
        <v>4320</v>
      </c>
      <c r="K691">
        <f>C691*$G$1</f>
        <v>360</v>
      </c>
      <c r="L691">
        <f t="shared" si="20"/>
        <v>4680</v>
      </c>
      <c r="M691" t="str">
        <f t="shared" si="21"/>
        <v>NO</v>
      </c>
    </row>
    <row r="692" spans="1:14" hidden="1" x14ac:dyDescent="0.25">
      <c r="A692" s="1">
        <v>42909.351409317132</v>
      </c>
      <c r="B692" s="1">
        <v>42910.47231020833</v>
      </c>
      <c r="C692">
        <v>1</v>
      </c>
      <c r="D692" s="2">
        <f>DAY(A692)</f>
        <v>23</v>
      </c>
      <c r="E692">
        <v>6</v>
      </c>
      <c r="F692">
        <v>2017</v>
      </c>
      <c r="G692">
        <f>DAY(B692)</f>
        <v>24</v>
      </c>
      <c r="H692">
        <v>6</v>
      </c>
      <c r="I692">
        <v>2017</v>
      </c>
      <c r="J692">
        <f>(H692-6)*$G$2+G692*$G$1</f>
        <v>4320</v>
      </c>
      <c r="K692">
        <f>C692*$G$1</f>
        <v>180</v>
      </c>
      <c r="L692">
        <f t="shared" si="20"/>
        <v>4500</v>
      </c>
      <c r="M692" t="str">
        <f t="shared" si="21"/>
        <v>NO</v>
      </c>
    </row>
    <row r="693" spans="1:14" hidden="1" x14ac:dyDescent="0.25">
      <c r="A693" s="1">
        <v>42909.364690902781</v>
      </c>
      <c r="B693" s="1">
        <v>42910.508263888885</v>
      </c>
      <c r="C693">
        <v>1</v>
      </c>
      <c r="D693" s="2">
        <f>DAY(A693)</f>
        <v>23</v>
      </c>
      <c r="E693">
        <v>6</v>
      </c>
      <c r="F693">
        <v>2017</v>
      </c>
      <c r="G693">
        <f>DAY(B693)</f>
        <v>24</v>
      </c>
      <c r="H693">
        <v>6</v>
      </c>
      <c r="I693">
        <v>2017</v>
      </c>
      <c r="J693">
        <f>(H693-6)*$G$2+G693*$G$1</f>
        <v>4320</v>
      </c>
      <c r="K693">
        <f>C693*$G$1</f>
        <v>180</v>
      </c>
      <c r="L693">
        <f t="shared" si="20"/>
        <v>4500</v>
      </c>
      <c r="M693" t="str">
        <f t="shared" si="21"/>
        <v>NO</v>
      </c>
    </row>
    <row r="694" spans="1:14" hidden="1" x14ac:dyDescent="0.25">
      <c r="A694" s="1">
        <v>42909.489276678243</v>
      </c>
      <c r="B694" s="1">
        <v>42910.462569363423</v>
      </c>
      <c r="C694">
        <v>1</v>
      </c>
      <c r="D694" s="2">
        <f>DAY(A694)</f>
        <v>23</v>
      </c>
      <c r="E694">
        <v>6</v>
      </c>
      <c r="F694">
        <v>2017</v>
      </c>
      <c r="G694">
        <f>DAY(B694)</f>
        <v>24</v>
      </c>
      <c r="H694">
        <v>6</v>
      </c>
      <c r="I694">
        <v>2017</v>
      </c>
      <c r="J694">
        <f>(H694-6)*$G$2+G694*$G$1</f>
        <v>4320</v>
      </c>
      <c r="K694">
        <f>C694*$G$1</f>
        <v>180</v>
      </c>
      <c r="L694">
        <f t="shared" si="20"/>
        <v>4500</v>
      </c>
      <c r="M694" t="str">
        <f t="shared" si="21"/>
        <v>NO</v>
      </c>
    </row>
    <row r="695" spans="1:14" hidden="1" x14ac:dyDescent="0.25">
      <c r="A695" s="1">
        <v>42909.622375173611</v>
      </c>
      <c r="B695" s="1">
        <v>42910.429645659722</v>
      </c>
      <c r="C695">
        <v>1</v>
      </c>
      <c r="D695" s="2">
        <f>DAY(A695)</f>
        <v>23</v>
      </c>
      <c r="E695">
        <v>6</v>
      </c>
      <c r="F695">
        <v>2017</v>
      </c>
      <c r="G695">
        <f>DAY(B695)</f>
        <v>24</v>
      </c>
      <c r="H695">
        <v>6</v>
      </c>
      <c r="I695">
        <v>2017</v>
      </c>
      <c r="J695">
        <f>(H695-6)*$G$2+G695*$G$1</f>
        <v>4320</v>
      </c>
      <c r="K695">
        <f>C695*$G$1</f>
        <v>180</v>
      </c>
      <c r="L695">
        <f t="shared" si="20"/>
        <v>4500</v>
      </c>
      <c r="M695" t="str">
        <f t="shared" si="21"/>
        <v>NO</v>
      </c>
    </row>
    <row r="696" spans="1:14" hidden="1" x14ac:dyDescent="0.25">
      <c r="A696" s="1">
        <v>42909.693238287036</v>
      </c>
      <c r="B696" s="1">
        <v>42910.440090034725</v>
      </c>
      <c r="C696">
        <v>1</v>
      </c>
      <c r="D696" s="2">
        <f>DAY(A696)</f>
        <v>23</v>
      </c>
      <c r="E696">
        <v>6</v>
      </c>
      <c r="F696">
        <v>2017</v>
      </c>
      <c r="G696">
        <f>DAY(B696)</f>
        <v>24</v>
      </c>
      <c r="H696">
        <v>6</v>
      </c>
      <c r="I696">
        <v>2017</v>
      </c>
      <c r="J696">
        <f>(H696-6)*$G$2+G696*$G$1</f>
        <v>4320</v>
      </c>
      <c r="K696">
        <f>C696*$G$1</f>
        <v>180</v>
      </c>
      <c r="L696">
        <f t="shared" si="20"/>
        <v>4500</v>
      </c>
      <c r="M696" t="str">
        <f t="shared" si="21"/>
        <v>NO</v>
      </c>
    </row>
    <row r="697" spans="1:14" hidden="1" x14ac:dyDescent="0.25">
      <c r="A697" s="1">
        <v>42910.433532881943</v>
      </c>
      <c r="B697" s="1">
        <v>42910.461507766202</v>
      </c>
      <c r="C697">
        <v>1</v>
      </c>
      <c r="D697" s="2">
        <f>DAY(A697)</f>
        <v>24</v>
      </c>
      <c r="E697">
        <v>6</v>
      </c>
      <c r="F697">
        <v>2017</v>
      </c>
      <c r="G697">
        <f>DAY(B697)</f>
        <v>24</v>
      </c>
      <c r="H697">
        <v>6</v>
      </c>
      <c r="I697">
        <v>2017</v>
      </c>
      <c r="J697">
        <f>(H697-6)*$G$2+G697*$G$1</f>
        <v>4320</v>
      </c>
      <c r="K697">
        <f>C697*$G$1</f>
        <v>180</v>
      </c>
      <c r="L697">
        <f t="shared" si="20"/>
        <v>4500</v>
      </c>
      <c r="M697" t="str">
        <f t="shared" si="21"/>
        <v>NO</v>
      </c>
    </row>
    <row r="698" spans="1:14" hidden="1" x14ac:dyDescent="0.25">
      <c r="A698" s="1">
        <v>42887.659573900462</v>
      </c>
      <c r="B698" s="1">
        <v>42913.665827418983</v>
      </c>
      <c r="C698">
        <v>26</v>
      </c>
      <c r="D698" s="2">
        <f>DAY(A698)</f>
        <v>1</v>
      </c>
      <c r="E698">
        <v>6</v>
      </c>
      <c r="F698">
        <v>2017</v>
      </c>
      <c r="G698">
        <f>DAY(B698)</f>
        <v>27</v>
      </c>
      <c r="H698">
        <v>6</v>
      </c>
      <c r="I698">
        <v>2017</v>
      </c>
      <c r="J698">
        <f>(H698-6)*$G$2+G698*$G$1</f>
        <v>4860</v>
      </c>
      <c r="K698">
        <f>C698*$G$1</f>
        <v>4680</v>
      </c>
      <c r="L698">
        <f t="shared" si="20"/>
        <v>9540</v>
      </c>
      <c r="M698">
        <f t="shared" si="21"/>
        <v>4860</v>
      </c>
      <c r="N698" t="s">
        <v>17</v>
      </c>
    </row>
    <row r="699" spans="1:14" hidden="1" x14ac:dyDescent="0.25">
      <c r="A699" s="1">
        <v>42887.675350590274</v>
      </c>
      <c r="B699" s="1">
        <v>42913.666784317131</v>
      </c>
      <c r="C699">
        <v>26</v>
      </c>
      <c r="D699" s="2">
        <f>DAY(A699)</f>
        <v>1</v>
      </c>
      <c r="E699">
        <v>6</v>
      </c>
      <c r="F699">
        <v>2017</v>
      </c>
      <c r="G699">
        <f>DAY(B699)</f>
        <v>27</v>
      </c>
      <c r="H699">
        <v>6</v>
      </c>
      <c r="I699">
        <v>2017</v>
      </c>
      <c r="J699">
        <f>(H699-6)*$G$2+G699*$G$1</f>
        <v>4860</v>
      </c>
      <c r="K699">
        <f>C699*$G$1</f>
        <v>4680</v>
      </c>
      <c r="L699">
        <f t="shared" si="20"/>
        <v>9540</v>
      </c>
      <c r="M699">
        <f t="shared" si="21"/>
        <v>4860</v>
      </c>
      <c r="N699" t="s">
        <v>17</v>
      </c>
    </row>
    <row r="700" spans="1:14" hidden="1" x14ac:dyDescent="0.25">
      <c r="A700" s="1">
        <v>42887.678235300926</v>
      </c>
      <c r="B700" s="1">
        <v>42913.665827418983</v>
      </c>
      <c r="C700">
        <v>26</v>
      </c>
      <c r="D700" s="2">
        <f>DAY(A700)</f>
        <v>1</v>
      </c>
      <c r="E700">
        <v>6</v>
      </c>
      <c r="F700">
        <v>2017</v>
      </c>
      <c r="G700">
        <f>DAY(B700)</f>
        <v>27</v>
      </c>
      <c r="H700">
        <v>6</v>
      </c>
      <c r="I700">
        <v>2017</v>
      </c>
      <c r="J700">
        <f>(H700-6)*$G$2+G700*$G$1</f>
        <v>4860</v>
      </c>
      <c r="K700">
        <f>C700*$G$1</f>
        <v>4680</v>
      </c>
      <c r="L700">
        <f t="shared" si="20"/>
        <v>9540</v>
      </c>
      <c r="M700">
        <f t="shared" si="21"/>
        <v>4860</v>
      </c>
      <c r="N700" t="s">
        <v>17</v>
      </c>
    </row>
    <row r="701" spans="1:14" hidden="1" x14ac:dyDescent="0.25">
      <c r="A701" s="1">
        <v>42888.393021574077</v>
      </c>
      <c r="B701" s="1">
        <v>42913.666784317131</v>
      </c>
      <c r="C701">
        <v>25</v>
      </c>
      <c r="D701" s="2">
        <f>DAY(A701)</f>
        <v>2</v>
      </c>
      <c r="E701">
        <v>6</v>
      </c>
      <c r="F701">
        <v>2017</v>
      </c>
      <c r="G701">
        <f>DAY(B701)</f>
        <v>27</v>
      </c>
      <c r="H701">
        <v>6</v>
      </c>
      <c r="I701">
        <v>2017</v>
      </c>
      <c r="J701">
        <f>(H701-6)*$G$2+G701*$G$1</f>
        <v>4860</v>
      </c>
      <c r="K701">
        <f>C701*$G$1</f>
        <v>4500</v>
      </c>
      <c r="L701">
        <f t="shared" si="20"/>
        <v>9360</v>
      </c>
      <c r="M701">
        <f t="shared" si="21"/>
        <v>4860</v>
      </c>
      <c r="N701" t="s">
        <v>17</v>
      </c>
    </row>
    <row r="702" spans="1:14" hidden="1" x14ac:dyDescent="0.25">
      <c r="A702" s="1">
        <v>42900.3552408912</v>
      </c>
      <c r="B702" s="1">
        <v>42913.609978460649</v>
      </c>
      <c r="C702">
        <v>13</v>
      </c>
      <c r="D702" s="2">
        <f>DAY(A702)</f>
        <v>14</v>
      </c>
      <c r="E702">
        <v>6</v>
      </c>
      <c r="F702">
        <v>2017</v>
      </c>
      <c r="G702">
        <f>DAY(B702)</f>
        <v>27</v>
      </c>
      <c r="H702">
        <v>6</v>
      </c>
      <c r="I702">
        <v>2017</v>
      </c>
      <c r="J702">
        <f>(H702-6)*$G$2+G702*$G$1</f>
        <v>4860</v>
      </c>
      <c r="K702">
        <f>C702*$G$1</f>
        <v>2340</v>
      </c>
      <c r="L702">
        <f t="shared" si="20"/>
        <v>7200</v>
      </c>
      <c r="M702">
        <f t="shared" si="21"/>
        <v>4860</v>
      </c>
      <c r="N702" t="s">
        <v>17</v>
      </c>
    </row>
    <row r="703" spans="1:14" hidden="1" x14ac:dyDescent="0.25">
      <c r="A703" s="1">
        <v>42900.702661145835</v>
      </c>
      <c r="B703" s="1">
        <v>42913.68960957176</v>
      </c>
      <c r="C703">
        <v>13</v>
      </c>
      <c r="D703" s="2">
        <f>DAY(A703)</f>
        <v>14</v>
      </c>
      <c r="E703">
        <v>6</v>
      </c>
      <c r="F703">
        <v>2017</v>
      </c>
      <c r="G703">
        <f>DAY(B703)</f>
        <v>27</v>
      </c>
      <c r="H703">
        <v>6</v>
      </c>
      <c r="I703">
        <v>2017</v>
      </c>
      <c r="J703">
        <f>(H703-6)*$G$2+G703*$G$1</f>
        <v>4860</v>
      </c>
      <c r="K703">
        <f>C703*$G$1</f>
        <v>2340</v>
      </c>
      <c r="L703">
        <f t="shared" si="20"/>
        <v>7200</v>
      </c>
      <c r="M703">
        <f t="shared" si="21"/>
        <v>4860</v>
      </c>
      <c r="N703" t="s">
        <v>17</v>
      </c>
    </row>
    <row r="704" spans="1:14" hidden="1" x14ac:dyDescent="0.25">
      <c r="A704" s="1">
        <v>42901.39151587963</v>
      </c>
      <c r="B704" s="1">
        <v>42913.630697824075</v>
      </c>
      <c r="C704">
        <v>12</v>
      </c>
      <c r="D704" s="2">
        <f>DAY(A704)</f>
        <v>15</v>
      </c>
      <c r="E704">
        <v>6</v>
      </c>
      <c r="F704">
        <v>2017</v>
      </c>
      <c r="G704">
        <f>DAY(B704)</f>
        <v>27</v>
      </c>
      <c r="H704">
        <v>6</v>
      </c>
      <c r="I704">
        <v>2017</v>
      </c>
      <c r="J704">
        <f>(H704-6)*$G$2+G704*$G$1</f>
        <v>4860</v>
      </c>
      <c r="K704">
        <f>C704*$G$1</f>
        <v>2160</v>
      </c>
      <c r="L704">
        <f t="shared" si="20"/>
        <v>7020</v>
      </c>
      <c r="M704">
        <f t="shared" si="21"/>
        <v>4860</v>
      </c>
      <c r="N704" t="s">
        <v>17</v>
      </c>
    </row>
    <row r="705" spans="1:14" hidden="1" x14ac:dyDescent="0.25">
      <c r="A705" s="1">
        <v>42901.649808958333</v>
      </c>
      <c r="B705" s="1">
        <v>42913.592658668982</v>
      </c>
      <c r="C705">
        <v>12</v>
      </c>
      <c r="D705" s="2">
        <f>DAY(A705)</f>
        <v>15</v>
      </c>
      <c r="E705">
        <v>6</v>
      </c>
      <c r="F705">
        <v>2017</v>
      </c>
      <c r="G705">
        <f>DAY(B705)</f>
        <v>27</v>
      </c>
      <c r="H705">
        <v>6</v>
      </c>
      <c r="I705">
        <v>2017</v>
      </c>
      <c r="J705">
        <f>(H705-6)*$G$2+G705*$G$1</f>
        <v>4860</v>
      </c>
      <c r="K705">
        <f>C705*$G$1</f>
        <v>2160</v>
      </c>
      <c r="L705">
        <f t="shared" si="20"/>
        <v>7020</v>
      </c>
      <c r="M705">
        <f t="shared" si="21"/>
        <v>4860</v>
      </c>
      <c r="N705" t="s">
        <v>17</v>
      </c>
    </row>
    <row r="706" spans="1:14" hidden="1" x14ac:dyDescent="0.25">
      <c r="A706" s="1">
        <v>42902.634891111113</v>
      </c>
      <c r="B706" s="1">
        <v>42913.499808020832</v>
      </c>
      <c r="C706">
        <v>11</v>
      </c>
      <c r="D706" s="2">
        <f>DAY(A706)</f>
        <v>16</v>
      </c>
      <c r="E706">
        <v>6</v>
      </c>
      <c r="F706">
        <v>2017</v>
      </c>
      <c r="G706">
        <f>DAY(B706)</f>
        <v>27</v>
      </c>
      <c r="H706">
        <v>6</v>
      </c>
      <c r="I706">
        <v>2017</v>
      </c>
      <c r="J706">
        <f>(H706-6)*$G$2+G706*$G$1</f>
        <v>4860</v>
      </c>
      <c r="K706">
        <f>C706*$G$1</f>
        <v>1980</v>
      </c>
      <c r="L706">
        <f t="shared" si="20"/>
        <v>6840</v>
      </c>
      <c r="M706">
        <f t="shared" si="21"/>
        <v>4860</v>
      </c>
      <c r="N706" t="s">
        <v>17</v>
      </c>
    </row>
    <row r="707" spans="1:14" hidden="1" x14ac:dyDescent="0.25">
      <c r="A707" s="1">
        <v>42905.65017710648</v>
      </c>
      <c r="B707" s="1">
        <v>42913.4848359838</v>
      </c>
      <c r="C707">
        <v>8</v>
      </c>
      <c r="D707" s="2">
        <f>DAY(A707)</f>
        <v>19</v>
      </c>
      <c r="E707">
        <v>6</v>
      </c>
      <c r="F707">
        <v>2017</v>
      </c>
      <c r="G707">
        <f>DAY(B707)</f>
        <v>27</v>
      </c>
      <c r="H707">
        <v>6</v>
      </c>
      <c r="I707">
        <v>2017</v>
      </c>
      <c r="J707">
        <f>(H707-6)*$G$2+G707*$G$1</f>
        <v>4860</v>
      </c>
      <c r="K707">
        <f>C707*$G$1</f>
        <v>1440</v>
      </c>
      <c r="L707">
        <f t="shared" si="20"/>
        <v>6300</v>
      </c>
      <c r="M707">
        <f t="shared" si="21"/>
        <v>4860</v>
      </c>
      <c r="N707" t="s">
        <v>17</v>
      </c>
    </row>
    <row r="708" spans="1:14" hidden="1" x14ac:dyDescent="0.25">
      <c r="A708" s="1">
        <v>42905.717207187503</v>
      </c>
      <c r="B708" s="1">
        <v>42913.444434780089</v>
      </c>
      <c r="C708">
        <v>8</v>
      </c>
      <c r="D708" s="2">
        <f>DAY(A708)</f>
        <v>19</v>
      </c>
      <c r="E708">
        <v>6</v>
      </c>
      <c r="F708">
        <v>2017</v>
      </c>
      <c r="G708">
        <f>DAY(B708)</f>
        <v>27</v>
      </c>
      <c r="H708">
        <v>6</v>
      </c>
      <c r="I708">
        <v>2017</v>
      </c>
      <c r="J708">
        <f>(H708-6)*$G$2+G708*$G$1</f>
        <v>4860</v>
      </c>
      <c r="K708">
        <f>C708*$G$1</f>
        <v>1440</v>
      </c>
      <c r="L708">
        <f t="shared" si="20"/>
        <v>6300</v>
      </c>
      <c r="M708">
        <f t="shared" si="21"/>
        <v>4860</v>
      </c>
      <c r="N708" t="s">
        <v>17</v>
      </c>
    </row>
    <row r="709" spans="1:14" hidden="1" x14ac:dyDescent="0.25">
      <c r="A709" s="1">
        <v>42906.378316493057</v>
      </c>
      <c r="B709" s="1">
        <v>42913.639883217591</v>
      </c>
      <c r="C709">
        <v>7</v>
      </c>
      <c r="D709" s="2">
        <f>DAY(A709)</f>
        <v>20</v>
      </c>
      <c r="E709">
        <v>6</v>
      </c>
      <c r="F709">
        <v>2017</v>
      </c>
      <c r="G709">
        <f>DAY(B709)</f>
        <v>27</v>
      </c>
      <c r="H709">
        <v>6</v>
      </c>
      <c r="I709">
        <v>2017</v>
      </c>
      <c r="J709">
        <f>(H709-6)*$G$2+G709*$G$1</f>
        <v>4860</v>
      </c>
      <c r="K709">
        <f>C709*$G$1</f>
        <v>1260</v>
      </c>
      <c r="L709">
        <f t="shared" si="20"/>
        <v>6120</v>
      </c>
      <c r="M709">
        <f t="shared" si="21"/>
        <v>4860</v>
      </c>
      <c r="N709" t="s">
        <v>17</v>
      </c>
    </row>
    <row r="710" spans="1:14" hidden="1" x14ac:dyDescent="0.25">
      <c r="A710" s="1">
        <v>42906.365852013892</v>
      </c>
      <c r="B710" s="1">
        <v>42913.671469513887</v>
      </c>
      <c r="C710">
        <v>7</v>
      </c>
      <c r="D710" s="2">
        <f>DAY(A710)</f>
        <v>20</v>
      </c>
      <c r="E710">
        <v>6</v>
      </c>
      <c r="F710">
        <v>2017</v>
      </c>
      <c r="G710">
        <f>DAY(B710)</f>
        <v>27</v>
      </c>
      <c r="H710">
        <v>6</v>
      </c>
      <c r="I710">
        <v>2017</v>
      </c>
      <c r="J710">
        <f>(H710-6)*$G$2+G710*$G$1</f>
        <v>4860</v>
      </c>
      <c r="K710">
        <f>C710*$G$1</f>
        <v>1260</v>
      </c>
      <c r="L710">
        <f t="shared" ref="L710:L773" si="22">J710+K710</f>
        <v>6120</v>
      </c>
      <c r="M710">
        <f t="shared" ref="M710:M773" si="23">IF(L710-$G$2&lt;0,"NO",J710)</f>
        <v>4860</v>
      </c>
      <c r="N710" t="s">
        <v>17</v>
      </c>
    </row>
    <row r="711" spans="1:14" hidden="1" x14ac:dyDescent="0.25">
      <c r="A711" s="1">
        <v>42906.426530046294</v>
      </c>
      <c r="B711" s="1">
        <v>42913.523643680557</v>
      </c>
      <c r="C711">
        <v>7</v>
      </c>
      <c r="D711" s="2">
        <f>DAY(A711)</f>
        <v>20</v>
      </c>
      <c r="E711">
        <v>6</v>
      </c>
      <c r="F711">
        <v>2017</v>
      </c>
      <c r="G711">
        <f>DAY(B711)</f>
        <v>27</v>
      </c>
      <c r="H711">
        <v>6</v>
      </c>
      <c r="I711">
        <v>2017</v>
      </c>
      <c r="J711">
        <f>(H711-6)*$G$2+G711*$G$1</f>
        <v>4860</v>
      </c>
      <c r="K711">
        <f>C711*$G$1</f>
        <v>1260</v>
      </c>
      <c r="L711">
        <f t="shared" si="22"/>
        <v>6120</v>
      </c>
      <c r="M711">
        <f t="shared" si="23"/>
        <v>4860</v>
      </c>
      <c r="N711" t="s">
        <v>17</v>
      </c>
    </row>
    <row r="712" spans="1:14" hidden="1" x14ac:dyDescent="0.25">
      <c r="A712" s="1">
        <v>42906.425268622683</v>
      </c>
      <c r="B712" s="1">
        <v>42913.539055092595</v>
      </c>
      <c r="C712">
        <v>7</v>
      </c>
      <c r="D712" s="2">
        <f>DAY(A712)</f>
        <v>20</v>
      </c>
      <c r="E712">
        <v>6</v>
      </c>
      <c r="F712">
        <v>2017</v>
      </c>
      <c r="G712">
        <f>DAY(B712)</f>
        <v>27</v>
      </c>
      <c r="H712">
        <v>6</v>
      </c>
      <c r="I712">
        <v>2017</v>
      </c>
      <c r="J712">
        <f>(H712-6)*$G$2+G712*$G$1</f>
        <v>4860</v>
      </c>
      <c r="K712">
        <f>C712*$G$1</f>
        <v>1260</v>
      </c>
      <c r="L712">
        <f t="shared" si="22"/>
        <v>6120</v>
      </c>
      <c r="M712">
        <f t="shared" si="23"/>
        <v>4860</v>
      </c>
      <c r="N712" t="s">
        <v>17</v>
      </c>
    </row>
    <row r="713" spans="1:14" hidden="1" x14ac:dyDescent="0.25">
      <c r="A713" s="1">
        <v>42906.458931400462</v>
      </c>
      <c r="B713" s="1">
        <v>42913.736978333334</v>
      </c>
      <c r="C713">
        <v>7</v>
      </c>
      <c r="D713" s="2">
        <f>DAY(A713)</f>
        <v>20</v>
      </c>
      <c r="E713">
        <v>6</v>
      </c>
      <c r="F713">
        <v>2017</v>
      </c>
      <c r="G713">
        <f>DAY(B713)</f>
        <v>27</v>
      </c>
      <c r="H713">
        <v>6</v>
      </c>
      <c r="I713">
        <v>2017</v>
      </c>
      <c r="J713">
        <f>(H713-6)*$G$2+G713*$G$1</f>
        <v>4860</v>
      </c>
      <c r="K713">
        <f>C713*$G$1</f>
        <v>1260</v>
      </c>
      <c r="L713">
        <f t="shared" si="22"/>
        <v>6120</v>
      </c>
      <c r="M713">
        <f t="shared" si="23"/>
        <v>4860</v>
      </c>
      <c r="N713" t="s">
        <v>17</v>
      </c>
    </row>
    <row r="714" spans="1:14" hidden="1" x14ac:dyDescent="0.25">
      <c r="A714" s="1">
        <v>42906.569631192127</v>
      </c>
      <c r="B714" s="1">
        <v>42913.632118217596</v>
      </c>
      <c r="C714">
        <v>7</v>
      </c>
      <c r="D714" s="2">
        <f>DAY(A714)</f>
        <v>20</v>
      </c>
      <c r="E714">
        <v>6</v>
      </c>
      <c r="F714">
        <v>2017</v>
      </c>
      <c r="G714">
        <f>DAY(B714)</f>
        <v>27</v>
      </c>
      <c r="H714">
        <v>6</v>
      </c>
      <c r="I714">
        <v>2017</v>
      </c>
      <c r="J714">
        <f>(H714-6)*$G$2+G714*$G$1</f>
        <v>4860</v>
      </c>
      <c r="K714">
        <f>C714*$G$1</f>
        <v>1260</v>
      </c>
      <c r="L714">
        <f t="shared" si="22"/>
        <v>6120</v>
      </c>
      <c r="M714">
        <f t="shared" si="23"/>
        <v>4860</v>
      </c>
      <c r="N714" t="s">
        <v>17</v>
      </c>
    </row>
    <row r="715" spans="1:14" hidden="1" x14ac:dyDescent="0.25">
      <c r="A715" s="1">
        <v>42906.676724583333</v>
      </c>
      <c r="B715" s="1">
        <v>42913.496724328703</v>
      </c>
      <c r="C715">
        <v>7</v>
      </c>
      <c r="D715" s="2">
        <f>DAY(A715)</f>
        <v>20</v>
      </c>
      <c r="E715">
        <v>6</v>
      </c>
      <c r="F715">
        <v>2017</v>
      </c>
      <c r="G715">
        <f>DAY(B715)</f>
        <v>27</v>
      </c>
      <c r="H715">
        <v>6</v>
      </c>
      <c r="I715">
        <v>2017</v>
      </c>
      <c r="J715">
        <f>(H715-6)*$G$2+G715*$G$1</f>
        <v>4860</v>
      </c>
      <c r="K715">
        <f>C715*$G$1</f>
        <v>1260</v>
      </c>
      <c r="L715">
        <f t="shared" si="22"/>
        <v>6120</v>
      </c>
      <c r="M715">
        <f t="shared" si="23"/>
        <v>4860</v>
      </c>
      <c r="N715" t="s">
        <v>17</v>
      </c>
    </row>
    <row r="716" spans="1:14" hidden="1" x14ac:dyDescent="0.25">
      <c r="A716" s="1">
        <v>42907.35388761574</v>
      </c>
      <c r="B716" s="1">
        <v>42913.638533055557</v>
      </c>
      <c r="C716">
        <v>6</v>
      </c>
      <c r="D716" s="2">
        <f>DAY(A716)</f>
        <v>21</v>
      </c>
      <c r="E716">
        <v>6</v>
      </c>
      <c r="F716">
        <v>2017</v>
      </c>
      <c r="G716">
        <f>DAY(B716)</f>
        <v>27</v>
      </c>
      <c r="H716">
        <v>6</v>
      </c>
      <c r="I716">
        <v>2017</v>
      </c>
      <c r="J716">
        <f>(H716-6)*$G$2+G716*$G$1</f>
        <v>4860</v>
      </c>
      <c r="K716">
        <f>C716*$G$1</f>
        <v>1080</v>
      </c>
      <c r="L716">
        <f t="shared" si="22"/>
        <v>5940</v>
      </c>
      <c r="M716">
        <f t="shared" si="23"/>
        <v>4860</v>
      </c>
      <c r="N716" t="s">
        <v>17</v>
      </c>
    </row>
    <row r="717" spans="1:14" hidden="1" x14ac:dyDescent="0.25">
      <c r="A717" s="1">
        <v>42907.374766527777</v>
      </c>
      <c r="B717" s="1">
        <v>42913.577103634256</v>
      </c>
      <c r="C717">
        <v>6</v>
      </c>
      <c r="D717" s="2">
        <f>DAY(A717)</f>
        <v>21</v>
      </c>
      <c r="E717">
        <v>6</v>
      </c>
      <c r="F717">
        <v>2017</v>
      </c>
      <c r="G717">
        <f>DAY(B717)</f>
        <v>27</v>
      </c>
      <c r="H717">
        <v>6</v>
      </c>
      <c r="I717">
        <v>2017</v>
      </c>
      <c r="J717">
        <f>(H717-6)*$G$2+G717*$G$1</f>
        <v>4860</v>
      </c>
      <c r="K717">
        <f>C717*$G$1</f>
        <v>1080</v>
      </c>
      <c r="L717">
        <f t="shared" si="22"/>
        <v>5940</v>
      </c>
      <c r="M717">
        <f t="shared" si="23"/>
        <v>4860</v>
      </c>
      <c r="N717" t="s">
        <v>17</v>
      </c>
    </row>
    <row r="718" spans="1:14" hidden="1" x14ac:dyDescent="0.25">
      <c r="A718" s="1">
        <v>42907.401905069448</v>
      </c>
      <c r="B718" s="1">
        <v>42913.498107743057</v>
      </c>
      <c r="C718">
        <v>6</v>
      </c>
      <c r="D718" s="2">
        <f>DAY(A718)</f>
        <v>21</v>
      </c>
      <c r="E718">
        <v>6</v>
      </c>
      <c r="F718">
        <v>2017</v>
      </c>
      <c r="G718">
        <f>DAY(B718)</f>
        <v>27</v>
      </c>
      <c r="H718">
        <v>6</v>
      </c>
      <c r="I718">
        <v>2017</v>
      </c>
      <c r="J718">
        <f>(H718-6)*$G$2+G718*$G$1</f>
        <v>4860</v>
      </c>
      <c r="K718">
        <f>C718*$G$1</f>
        <v>1080</v>
      </c>
      <c r="L718">
        <f t="shared" si="22"/>
        <v>5940</v>
      </c>
      <c r="M718">
        <f t="shared" si="23"/>
        <v>4860</v>
      </c>
      <c r="N718" t="s">
        <v>17</v>
      </c>
    </row>
    <row r="719" spans="1:14" hidden="1" x14ac:dyDescent="0.25">
      <c r="A719" s="1">
        <v>42907.39716177083</v>
      </c>
      <c r="B719" s="1">
        <v>42913.435782395834</v>
      </c>
      <c r="C719">
        <v>6</v>
      </c>
      <c r="D719" s="2">
        <f>DAY(A719)</f>
        <v>21</v>
      </c>
      <c r="E719">
        <v>6</v>
      </c>
      <c r="F719">
        <v>2017</v>
      </c>
      <c r="G719">
        <f>DAY(B719)</f>
        <v>27</v>
      </c>
      <c r="H719">
        <v>6</v>
      </c>
      <c r="I719">
        <v>2017</v>
      </c>
      <c r="J719">
        <f>(H719-6)*$G$2+G719*$G$1</f>
        <v>4860</v>
      </c>
      <c r="K719">
        <f>C719*$G$1</f>
        <v>1080</v>
      </c>
      <c r="L719">
        <f t="shared" si="22"/>
        <v>5940</v>
      </c>
      <c r="M719">
        <f t="shared" si="23"/>
        <v>4860</v>
      </c>
      <c r="N719" t="s">
        <v>17</v>
      </c>
    </row>
    <row r="720" spans="1:14" hidden="1" x14ac:dyDescent="0.25">
      <c r="A720" s="1">
        <v>42907.474719444443</v>
      </c>
      <c r="B720" s="1">
        <v>42913.596331018518</v>
      </c>
      <c r="C720">
        <v>6</v>
      </c>
      <c r="D720" s="2">
        <f>DAY(A720)</f>
        <v>21</v>
      </c>
      <c r="E720">
        <v>6</v>
      </c>
      <c r="F720">
        <v>2017</v>
      </c>
      <c r="G720">
        <f>DAY(B720)</f>
        <v>27</v>
      </c>
      <c r="H720">
        <v>6</v>
      </c>
      <c r="I720">
        <v>2017</v>
      </c>
      <c r="J720">
        <f>(H720-6)*$G$2+G720*$G$1</f>
        <v>4860</v>
      </c>
      <c r="K720">
        <f>C720*$G$1</f>
        <v>1080</v>
      </c>
      <c r="L720">
        <f t="shared" si="22"/>
        <v>5940</v>
      </c>
      <c r="M720">
        <f t="shared" si="23"/>
        <v>4860</v>
      </c>
      <c r="N720" t="s">
        <v>17</v>
      </c>
    </row>
    <row r="721" spans="1:14" hidden="1" x14ac:dyDescent="0.25">
      <c r="A721" s="1">
        <v>42908.518825173611</v>
      </c>
      <c r="B721" s="1">
        <v>42913.670555370372</v>
      </c>
      <c r="C721">
        <v>5</v>
      </c>
      <c r="D721" s="2">
        <f>DAY(A721)</f>
        <v>22</v>
      </c>
      <c r="E721">
        <v>6</v>
      </c>
      <c r="F721">
        <v>2017</v>
      </c>
      <c r="G721">
        <f>DAY(B721)</f>
        <v>27</v>
      </c>
      <c r="H721">
        <v>6</v>
      </c>
      <c r="I721">
        <v>2017</v>
      </c>
      <c r="J721">
        <f>(H721-6)*$G$2+G721*$G$1</f>
        <v>4860</v>
      </c>
      <c r="K721">
        <f>C721*$G$1</f>
        <v>900</v>
      </c>
      <c r="L721">
        <f t="shared" si="22"/>
        <v>5760</v>
      </c>
      <c r="M721">
        <f t="shared" si="23"/>
        <v>4860</v>
      </c>
      <c r="N721" t="s">
        <v>17</v>
      </c>
    </row>
    <row r="722" spans="1:14" hidden="1" x14ac:dyDescent="0.25">
      <c r="A722" s="1">
        <v>42909.634440775466</v>
      </c>
      <c r="B722" s="1">
        <v>42913.571366655095</v>
      </c>
      <c r="C722">
        <v>4</v>
      </c>
      <c r="D722" s="2">
        <f>DAY(A722)</f>
        <v>23</v>
      </c>
      <c r="E722">
        <v>6</v>
      </c>
      <c r="F722">
        <v>2017</v>
      </c>
      <c r="G722">
        <f>DAY(B722)</f>
        <v>27</v>
      </c>
      <c r="H722">
        <v>6</v>
      </c>
      <c r="I722">
        <v>2017</v>
      </c>
      <c r="J722">
        <f>(H722-6)*$G$2+G722*$G$1</f>
        <v>4860</v>
      </c>
      <c r="K722">
        <f>C722*$G$1</f>
        <v>720</v>
      </c>
      <c r="L722">
        <f t="shared" si="22"/>
        <v>5580</v>
      </c>
      <c r="M722">
        <f t="shared" si="23"/>
        <v>4860</v>
      </c>
      <c r="N722" t="s">
        <v>17</v>
      </c>
    </row>
    <row r="723" spans="1:14" hidden="1" x14ac:dyDescent="0.25">
      <c r="A723" s="1">
        <v>42909.678107835651</v>
      </c>
      <c r="B723" s="1">
        <v>42913.572739479168</v>
      </c>
      <c r="C723">
        <v>4</v>
      </c>
      <c r="D723" s="2">
        <f>DAY(A723)</f>
        <v>23</v>
      </c>
      <c r="E723">
        <v>6</v>
      </c>
      <c r="F723">
        <v>2017</v>
      </c>
      <c r="G723">
        <f>DAY(B723)</f>
        <v>27</v>
      </c>
      <c r="H723">
        <v>6</v>
      </c>
      <c r="I723">
        <v>2017</v>
      </c>
      <c r="J723">
        <f>(H723-6)*$G$2+G723*$G$1</f>
        <v>4860</v>
      </c>
      <c r="K723">
        <f>C723*$G$1</f>
        <v>720</v>
      </c>
      <c r="L723">
        <f t="shared" si="22"/>
        <v>5580</v>
      </c>
      <c r="M723">
        <f t="shared" si="23"/>
        <v>4860</v>
      </c>
      <c r="N723" t="s">
        <v>17</v>
      </c>
    </row>
    <row r="724" spans="1:14" hidden="1" x14ac:dyDescent="0.25">
      <c r="A724" s="1">
        <v>42909.676855937498</v>
      </c>
      <c r="B724" s="1">
        <v>42913.567858946757</v>
      </c>
      <c r="C724">
        <v>4</v>
      </c>
      <c r="D724" s="2">
        <f>DAY(A724)</f>
        <v>23</v>
      </c>
      <c r="E724">
        <v>6</v>
      </c>
      <c r="F724">
        <v>2017</v>
      </c>
      <c r="G724">
        <f>DAY(B724)</f>
        <v>27</v>
      </c>
      <c r="H724">
        <v>6</v>
      </c>
      <c r="I724">
        <v>2017</v>
      </c>
      <c r="J724">
        <f>(H724-6)*$G$2+G724*$G$1</f>
        <v>4860</v>
      </c>
      <c r="K724">
        <f>C724*$G$1</f>
        <v>720</v>
      </c>
      <c r="L724">
        <f t="shared" si="22"/>
        <v>5580</v>
      </c>
      <c r="M724">
        <f t="shared" si="23"/>
        <v>4860</v>
      </c>
      <c r="N724" t="s">
        <v>17</v>
      </c>
    </row>
    <row r="725" spans="1:14" hidden="1" x14ac:dyDescent="0.25">
      <c r="A725" s="1">
        <v>42913.51350361111</v>
      </c>
      <c r="B725" s="1">
        <v>42913.541159282409</v>
      </c>
      <c r="C725">
        <v>1</v>
      </c>
      <c r="D725" s="2">
        <f>DAY(A725)</f>
        <v>27</v>
      </c>
      <c r="E725">
        <v>6</v>
      </c>
      <c r="F725">
        <v>2017</v>
      </c>
      <c r="G725">
        <f>DAY(B725)</f>
        <v>27</v>
      </c>
      <c r="H725">
        <v>6</v>
      </c>
      <c r="I725">
        <v>2017</v>
      </c>
      <c r="J725">
        <f>(H725-6)*$G$2+G725*$G$1</f>
        <v>4860</v>
      </c>
      <c r="K725">
        <f>C725*$G$1</f>
        <v>180</v>
      </c>
      <c r="L725">
        <f t="shared" si="22"/>
        <v>5040</v>
      </c>
      <c r="M725" t="str">
        <f t="shared" si="23"/>
        <v>NO</v>
      </c>
    </row>
    <row r="726" spans="1:14" hidden="1" x14ac:dyDescent="0.25">
      <c r="A726" s="1">
        <v>42913.371675636576</v>
      </c>
      <c r="B726" s="1">
        <v>42913.701670497685</v>
      </c>
      <c r="C726">
        <v>1</v>
      </c>
      <c r="D726" s="2">
        <f>DAY(A726)</f>
        <v>27</v>
      </c>
      <c r="E726">
        <v>6</v>
      </c>
      <c r="F726">
        <v>2017</v>
      </c>
      <c r="G726">
        <f>DAY(B726)</f>
        <v>27</v>
      </c>
      <c r="H726">
        <v>6</v>
      </c>
      <c r="I726">
        <v>2017</v>
      </c>
      <c r="J726">
        <f>(H726-6)*$G$2+G726*$G$1</f>
        <v>4860</v>
      </c>
      <c r="K726">
        <f>C726*$G$1</f>
        <v>180</v>
      </c>
      <c r="L726">
        <f t="shared" si="22"/>
        <v>5040</v>
      </c>
      <c r="M726" t="str">
        <f t="shared" si="23"/>
        <v>NO</v>
      </c>
    </row>
    <row r="727" spans="1:14" hidden="1" x14ac:dyDescent="0.25">
      <c r="A727" s="1">
        <v>42910.411555648148</v>
      </c>
      <c r="B727" s="1">
        <v>42913.613498055558</v>
      </c>
      <c r="C727">
        <v>3</v>
      </c>
      <c r="D727" s="2">
        <f>DAY(A727)</f>
        <v>24</v>
      </c>
      <c r="E727">
        <v>6</v>
      </c>
      <c r="F727">
        <v>2017</v>
      </c>
      <c r="G727">
        <f>DAY(B727)</f>
        <v>27</v>
      </c>
      <c r="H727">
        <v>6</v>
      </c>
      <c r="I727">
        <v>2017</v>
      </c>
      <c r="J727">
        <f>(H727-6)*$G$2+G727*$G$1</f>
        <v>4860</v>
      </c>
      <c r="K727">
        <f>C727*$G$1</f>
        <v>540</v>
      </c>
      <c r="L727">
        <f t="shared" si="22"/>
        <v>5400</v>
      </c>
      <c r="M727">
        <f t="shared" si="23"/>
        <v>4860</v>
      </c>
      <c r="N727" t="s">
        <v>17</v>
      </c>
    </row>
    <row r="728" spans="1:14" hidden="1" x14ac:dyDescent="0.25">
      <c r="A728" s="1">
        <v>42913.358764525467</v>
      </c>
      <c r="B728" s="1">
        <v>42913.717180451386</v>
      </c>
      <c r="C728">
        <v>1</v>
      </c>
      <c r="D728" s="2">
        <f>DAY(A728)</f>
        <v>27</v>
      </c>
      <c r="E728">
        <v>6</v>
      </c>
      <c r="F728">
        <v>2017</v>
      </c>
      <c r="G728">
        <f>DAY(B728)</f>
        <v>27</v>
      </c>
      <c r="H728">
        <v>6</v>
      </c>
      <c r="I728">
        <v>2017</v>
      </c>
      <c r="J728">
        <f>(H728-6)*$G$2+G728*$G$1</f>
        <v>4860</v>
      </c>
      <c r="K728">
        <f>C728*$G$1</f>
        <v>180</v>
      </c>
      <c r="L728">
        <f t="shared" si="22"/>
        <v>5040</v>
      </c>
      <c r="M728" t="str">
        <f t="shared" si="23"/>
        <v>NO</v>
      </c>
    </row>
    <row r="729" spans="1:14" hidden="1" x14ac:dyDescent="0.25">
      <c r="A729" s="1">
        <v>42910.416050902779</v>
      </c>
      <c r="B729" s="1">
        <v>42913.574251666665</v>
      </c>
      <c r="C729">
        <v>3</v>
      </c>
      <c r="D729" s="2">
        <f>DAY(A729)</f>
        <v>24</v>
      </c>
      <c r="E729">
        <v>6</v>
      </c>
      <c r="F729">
        <v>2017</v>
      </c>
      <c r="G729">
        <f>DAY(B729)</f>
        <v>27</v>
      </c>
      <c r="H729">
        <v>6</v>
      </c>
      <c r="I729">
        <v>2017</v>
      </c>
      <c r="J729">
        <f>(H729-6)*$G$2+G729*$G$1</f>
        <v>4860</v>
      </c>
      <c r="K729">
        <f>C729*$G$1</f>
        <v>540</v>
      </c>
      <c r="L729">
        <f t="shared" si="22"/>
        <v>5400</v>
      </c>
      <c r="M729">
        <f t="shared" si="23"/>
        <v>4860</v>
      </c>
      <c r="N729" t="s">
        <v>17</v>
      </c>
    </row>
    <row r="730" spans="1:14" hidden="1" x14ac:dyDescent="0.25">
      <c r="A730" s="1">
        <v>42913.393276331015</v>
      </c>
      <c r="B730" s="1">
        <v>42913.684027916664</v>
      </c>
      <c r="C730">
        <v>1</v>
      </c>
      <c r="D730" s="2">
        <f>DAY(A730)</f>
        <v>27</v>
      </c>
      <c r="E730">
        <v>6</v>
      </c>
      <c r="F730">
        <v>2017</v>
      </c>
      <c r="G730">
        <f>DAY(B730)</f>
        <v>27</v>
      </c>
      <c r="H730">
        <v>6</v>
      </c>
      <c r="I730">
        <v>2017</v>
      </c>
      <c r="J730">
        <f>(H730-6)*$G$2+G730*$G$1</f>
        <v>4860</v>
      </c>
      <c r="K730">
        <f>C730*$G$1</f>
        <v>180</v>
      </c>
      <c r="L730">
        <f t="shared" si="22"/>
        <v>5040</v>
      </c>
      <c r="M730" t="str">
        <f t="shared" si="23"/>
        <v>NO</v>
      </c>
    </row>
    <row r="731" spans="1:14" hidden="1" x14ac:dyDescent="0.25">
      <c r="A731" s="1">
        <v>42913.397462141205</v>
      </c>
      <c r="B731" s="1">
        <v>42913.683278055556</v>
      </c>
      <c r="C731">
        <v>1</v>
      </c>
      <c r="D731" s="2">
        <f>DAY(A731)</f>
        <v>27</v>
      </c>
      <c r="E731">
        <v>6</v>
      </c>
      <c r="F731">
        <v>2017</v>
      </c>
      <c r="G731">
        <f>DAY(B731)</f>
        <v>27</v>
      </c>
      <c r="H731">
        <v>6</v>
      </c>
      <c r="I731">
        <v>2017</v>
      </c>
      <c r="J731">
        <f>(H731-6)*$G$2+G731*$G$1</f>
        <v>4860</v>
      </c>
      <c r="K731">
        <f>C731*$G$1</f>
        <v>180</v>
      </c>
      <c r="L731">
        <f t="shared" si="22"/>
        <v>5040</v>
      </c>
      <c r="M731" t="str">
        <f t="shared" si="23"/>
        <v>NO</v>
      </c>
    </row>
    <row r="732" spans="1:14" hidden="1" x14ac:dyDescent="0.25">
      <c r="A732" s="1">
        <v>42913.406431249998</v>
      </c>
      <c r="B732" s="1">
        <v>42913.655857754631</v>
      </c>
      <c r="C732">
        <v>1</v>
      </c>
      <c r="D732" s="2">
        <f>DAY(A732)</f>
        <v>27</v>
      </c>
      <c r="E732">
        <v>6</v>
      </c>
      <c r="F732">
        <v>2017</v>
      </c>
      <c r="G732">
        <f>DAY(B732)</f>
        <v>27</v>
      </c>
      <c r="H732">
        <v>6</v>
      </c>
      <c r="I732">
        <v>2017</v>
      </c>
      <c r="J732">
        <f>(H732-6)*$G$2+G732*$G$1</f>
        <v>4860</v>
      </c>
      <c r="K732">
        <f>C732*$G$1</f>
        <v>180</v>
      </c>
      <c r="L732">
        <f t="shared" si="22"/>
        <v>5040</v>
      </c>
      <c r="M732" t="str">
        <f t="shared" si="23"/>
        <v>NO</v>
      </c>
    </row>
    <row r="733" spans="1:14" hidden="1" x14ac:dyDescent="0.25">
      <c r="A733" s="1">
        <v>42913.503312546294</v>
      </c>
      <c r="B733" s="1">
        <v>42913.61471144676</v>
      </c>
      <c r="C733">
        <v>1</v>
      </c>
      <c r="D733" s="2">
        <f>DAY(A733)</f>
        <v>27</v>
      </c>
      <c r="E733">
        <v>6</v>
      </c>
      <c r="F733">
        <v>2017</v>
      </c>
      <c r="G733">
        <f>DAY(B733)</f>
        <v>27</v>
      </c>
      <c r="H733">
        <v>6</v>
      </c>
      <c r="I733">
        <v>2017</v>
      </c>
      <c r="J733">
        <f>(H733-6)*$G$2+G733*$G$1</f>
        <v>4860</v>
      </c>
      <c r="K733">
        <f>C733*$G$1</f>
        <v>180</v>
      </c>
      <c r="L733">
        <f t="shared" si="22"/>
        <v>5040</v>
      </c>
      <c r="M733" t="str">
        <f t="shared" si="23"/>
        <v>NO</v>
      </c>
    </row>
    <row r="734" spans="1:14" hidden="1" x14ac:dyDescent="0.25">
      <c r="A734" s="1">
        <v>42913.39885957176</v>
      </c>
      <c r="B734" s="1">
        <v>42913.682450752312</v>
      </c>
      <c r="C734">
        <v>1</v>
      </c>
      <c r="D734" s="2">
        <f>DAY(A734)</f>
        <v>27</v>
      </c>
      <c r="E734">
        <v>6</v>
      </c>
      <c r="F734">
        <v>2017</v>
      </c>
      <c r="G734">
        <f>DAY(B734)</f>
        <v>27</v>
      </c>
      <c r="H734">
        <v>6</v>
      </c>
      <c r="I734">
        <v>2017</v>
      </c>
      <c r="J734">
        <f>(H734-6)*$G$2+G734*$G$1</f>
        <v>4860</v>
      </c>
      <c r="K734">
        <f>C734*$G$1</f>
        <v>180</v>
      </c>
      <c r="L734">
        <f t="shared" si="22"/>
        <v>5040</v>
      </c>
      <c r="M734" t="str">
        <f t="shared" si="23"/>
        <v>NO</v>
      </c>
    </row>
    <row r="735" spans="1:14" hidden="1" x14ac:dyDescent="0.25">
      <c r="A735" s="1">
        <v>42913.540355925928</v>
      </c>
      <c r="B735" s="1">
        <v>42913.729968761574</v>
      </c>
      <c r="C735">
        <v>1</v>
      </c>
      <c r="D735" s="2">
        <f>DAY(A735)</f>
        <v>27</v>
      </c>
      <c r="E735">
        <v>6</v>
      </c>
      <c r="F735">
        <v>2017</v>
      </c>
      <c r="G735">
        <f>DAY(B735)</f>
        <v>27</v>
      </c>
      <c r="H735">
        <v>6</v>
      </c>
      <c r="I735">
        <v>2017</v>
      </c>
      <c r="J735">
        <f>(H735-6)*$G$2+G735*$G$1</f>
        <v>4860</v>
      </c>
      <c r="K735">
        <f>C735*$G$1</f>
        <v>180</v>
      </c>
      <c r="L735">
        <f t="shared" si="22"/>
        <v>5040</v>
      </c>
      <c r="M735" t="str">
        <f t="shared" si="23"/>
        <v>NO</v>
      </c>
    </row>
    <row r="736" spans="1:14" hidden="1" x14ac:dyDescent="0.25">
      <c r="A736" s="1">
        <v>42896.382311666668</v>
      </c>
      <c r="B736" s="1">
        <v>42914.653009699075</v>
      </c>
      <c r="C736">
        <v>18</v>
      </c>
      <c r="D736" s="2">
        <f>DAY(A736)</f>
        <v>10</v>
      </c>
      <c r="E736">
        <v>6</v>
      </c>
      <c r="F736">
        <v>2017</v>
      </c>
      <c r="G736">
        <f>DAY(B736)</f>
        <v>28</v>
      </c>
      <c r="H736">
        <v>6</v>
      </c>
      <c r="I736">
        <v>2017</v>
      </c>
      <c r="J736">
        <f>(H736-6)*$G$2+G736*$G$1</f>
        <v>5040</v>
      </c>
      <c r="K736">
        <f>C736*$G$1</f>
        <v>3240</v>
      </c>
      <c r="L736">
        <f t="shared" si="22"/>
        <v>8280</v>
      </c>
      <c r="M736">
        <f t="shared" si="23"/>
        <v>5040</v>
      </c>
      <c r="N736" t="s">
        <v>17</v>
      </c>
    </row>
    <row r="737" spans="1:14" hidden="1" x14ac:dyDescent="0.25">
      <c r="A737" s="1">
        <v>42898.35906490741</v>
      </c>
      <c r="B737" s="1">
        <v>42914.66943347222</v>
      </c>
      <c r="C737">
        <v>16</v>
      </c>
      <c r="D737" s="2">
        <f>DAY(A737)</f>
        <v>12</v>
      </c>
      <c r="E737">
        <v>6</v>
      </c>
      <c r="F737">
        <v>2017</v>
      </c>
      <c r="G737">
        <f>DAY(B737)</f>
        <v>28</v>
      </c>
      <c r="H737">
        <v>6</v>
      </c>
      <c r="I737">
        <v>2017</v>
      </c>
      <c r="J737">
        <f>(H737-6)*$G$2+G737*$G$1</f>
        <v>5040</v>
      </c>
      <c r="K737">
        <f>C737*$G$1</f>
        <v>2880</v>
      </c>
      <c r="L737">
        <f t="shared" si="22"/>
        <v>7920</v>
      </c>
      <c r="M737">
        <f t="shared" si="23"/>
        <v>5040</v>
      </c>
      <c r="N737" t="s">
        <v>17</v>
      </c>
    </row>
    <row r="738" spans="1:14" hidden="1" x14ac:dyDescent="0.25">
      <c r="A738" s="1">
        <v>42898.354693912035</v>
      </c>
      <c r="B738" s="1">
        <v>42914.741616342595</v>
      </c>
      <c r="C738">
        <v>16</v>
      </c>
      <c r="D738" s="2">
        <f>DAY(A738)</f>
        <v>12</v>
      </c>
      <c r="E738">
        <v>6</v>
      </c>
      <c r="F738">
        <v>2017</v>
      </c>
      <c r="G738">
        <f>DAY(B738)</f>
        <v>28</v>
      </c>
      <c r="H738">
        <v>6</v>
      </c>
      <c r="I738">
        <v>2017</v>
      </c>
      <c r="J738">
        <f>(H738-6)*$G$2+G738*$G$1</f>
        <v>5040</v>
      </c>
      <c r="K738">
        <f>C738*$G$1</f>
        <v>2880</v>
      </c>
      <c r="L738">
        <f t="shared" si="22"/>
        <v>7920</v>
      </c>
      <c r="M738">
        <f t="shared" si="23"/>
        <v>5040</v>
      </c>
      <c r="N738" t="s">
        <v>17</v>
      </c>
    </row>
    <row r="739" spans="1:14" hidden="1" x14ac:dyDescent="0.25">
      <c r="A739" s="1">
        <v>42898.421419328704</v>
      </c>
      <c r="B739" s="1">
        <v>42914.718231932871</v>
      </c>
      <c r="C739">
        <v>16</v>
      </c>
      <c r="D739" s="2">
        <f>DAY(A739)</f>
        <v>12</v>
      </c>
      <c r="E739">
        <v>6</v>
      </c>
      <c r="F739">
        <v>2017</v>
      </c>
      <c r="G739">
        <f>DAY(B739)</f>
        <v>28</v>
      </c>
      <c r="H739">
        <v>6</v>
      </c>
      <c r="I739">
        <v>2017</v>
      </c>
      <c r="J739">
        <f>(H739-6)*$G$2+G739*$G$1</f>
        <v>5040</v>
      </c>
      <c r="K739">
        <f>C739*$G$1</f>
        <v>2880</v>
      </c>
      <c r="L739">
        <f t="shared" si="22"/>
        <v>7920</v>
      </c>
      <c r="M739">
        <f t="shared" si="23"/>
        <v>5040</v>
      </c>
      <c r="N739" t="s">
        <v>17</v>
      </c>
    </row>
    <row r="740" spans="1:14" hidden="1" x14ac:dyDescent="0.25">
      <c r="A740" s="1">
        <v>42898.460533611113</v>
      </c>
      <c r="B740" s="1">
        <v>42914.650436145836</v>
      </c>
      <c r="C740">
        <v>16</v>
      </c>
      <c r="D740" s="2">
        <f>DAY(A740)</f>
        <v>12</v>
      </c>
      <c r="E740">
        <v>6</v>
      </c>
      <c r="F740">
        <v>2017</v>
      </c>
      <c r="G740">
        <f>DAY(B740)</f>
        <v>28</v>
      </c>
      <c r="H740">
        <v>6</v>
      </c>
      <c r="I740">
        <v>2017</v>
      </c>
      <c r="J740">
        <f>(H740-6)*$G$2+G740*$G$1</f>
        <v>5040</v>
      </c>
      <c r="K740">
        <f>C740*$G$1</f>
        <v>2880</v>
      </c>
      <c r="L740">
        <f t="shared" si="22"/>
        <v>7920</v>
      </c>
      <c r="M740">
        <f t="shared" si="23"/>
        <v>5040</v>
      </c>
      <c r="N740" t="s">
        <v>17</v>
      </c>
    </row>
    <row r="741" spans="1:14" hidden="1" x14ac:dyDescent="0.25">
      <c r="A741" s="1">
        <v>42898.476597824076</v>
      </c>
      <c r="B741" s="1">
        <v>42914.725305046297</v>
      </c>
      <c r="C741">
        <v>16</v>
      </c>
      <c r="D741" s="2">
        <f>DAY(A741)</f>
        <v>12</v>
      </c>
      <c r="E741">
        <v>6</v>
      </c>
      <c r="F741">
        <v>2017</v>
      </c>
      <c r="G741">
        <f>DAY(B741)</f>
        <v>28</v>
      </c>
      <c r="H741">
        <v>6</v>
      </c>
      <c r="I741">
        <v>2017</v>
      </c>
      <c r="J741">
        <f>(H741-6)*$G$2+G741*$G$1</f>
        <v>5040</v>
      </c>
      <c r="K741">
        <f>C741*$G$1</f>
        <v>2880</v>
      </c>
      <c r="L741">
        <f t="shared" si="22"/>
        <v>7920</v>
      </c>
      <c r="M741">
        <f t="shared" si="23"/>
        <v>5040</v>
      </c>
      <c r="N741" t="s">
        <v>17</v>
      </c>
    </row>
    <row r="742" spans="1:14" hidden="1" x14ac:dyDescent="0.25">
      <c r="A742" s="1">
        <v>42899.473358981479</v>
      </c>
      <c r="B742" s="1">
        <v>42914.404989212962</v>
      </c>
      <c r="C742">
        <v>15</v>
      </c>
      <c r="D742" s="2">
        <f>DAY(A742)</f>
        <v>13</v>
      </c>
      <c r="E742">
        <v>6</v>
      </c>
      <c r="F742">
        <v>2017</v>
      </c>
      <c r="G742">
        <f>DAY(B742)</f>
        <v>28</v>
      </c>
      <c r="H742">
        <v>6</v>
      </c>
      <c r="I742">
        <v>2017</v>
      </c>
      <c r="J742">
        <f>(H742-6)*$G$2+G742*$G$1</f>
        <v>5040</v>
      </c>
      <c r="K742">
        <f>C742*$G$1</f>
        <v>2700</v>
      </c>
      <c r="L742">
        <f t="shared" si="22"/>
        <v>7740</v>
      </c>
      <c r="M742">
        <f t="shared" si="23"/>
        <v>5040</v>
      </c>
      <c r="N742" t="s">
        <v>17</v>
      </c>
    </row>
    <row r="743" spans="1:14" hidden="1" x14ac:dyDescent="0.25">
      <c r="A743" s="1">
        <v>42899.364609594908</v>
      </c>
      <c r="B743" s="1">
        <v>42914.646917858794</v>
      </c>
      <c r="C743">
        <v>15</v>
      </c>
      <c r="D743" s="2">
        <f>DAY(A743)</f>
        <v>13</v>
      </c>
      <c r="E743">
        <v>6</v>
      </c>
      <c r="F743">
        <v>2017</v>
      </c>
      <c r="G743">
        <f>DAY(B743)</f>
        <v>28</v>
      </c>
      <c r="H743">
        <v>6</v>
      </c>
      <c r="I743">
        <v>2017</v>
      </c>
      <c r="J743">
        <f>(H743-6)*$G$2+G743*$G$1</f>
        <v>5040</v>
      </c>
      <c r="K743">
        <f>C743*$G$1</f>
        <v>2700</v>
      </c>
      <c r="L743">
        <f t="shared" si="22"/>
        <v>7740</v>
      </c>
      <c r="M743">
        <f t="shared" si="23"/>
        <v>5040</v>
      </c>
      <c r="N743" t="s">
        <v>17</v>
      </c>
    </row>
    <row r="744" spans="1:14" hidden="1" x14ac:dyDescent="0.25">
      <c r="A744" s="1">
        <v>42899.374278391202</v>
      </c>
      <c r="B744" s="1">
        <v>42914.406061388887</v>
      </c>
      <c r="C744">
        <v>15</v>
      </c>
      <c r="D744" s="2">
        <f>DAY(A744)</f>
        <v>13</v>
      </c>
      <c r="E744">
        <v>6</v>
      </c>
      <c r="F744">
        <v>2017</v>
      </c>
      <c r="G744">
        <f>DAY(B744)</f>
        <v>28</v>
      </c>
      <c r="H744">
        <v>6</v>
      </c>
      <c r="I744">
        <v>2017</v>
      </c>
      <c r="J744">
        <f>(H744-6)*$G$2+G744*$G$1</f>
        <v>5040</v>
      </c>
      <c r="K744">
        <f>C744*$G$1</f>
        <v>2700</v>
      </c>
      <c r="L744">
        <f t="shared" si="22"/>
        <v>7740</v>
      </c>
      <c r="M744">
        <f t="shared" si="23"/>
        <v>5040</v>
      </c>
      <c r="N744" t="s">
        <v>17</v>
      </c>
    </row>
    <row r="745" spans="1:14" hidden="1" x14ac:dyDescent="0.25">
      <c r="A745" s="1">
        <v>42899.449219918984</v>
      </c>
      <c r="B745" s="1">
        <v>42914.67763755787</v>
      </c>
      <c r="C745">
        <v>15</v>
      </c>
      <c r="D745" s="2">
        <f>DAY(A745)</f>
        <v>13</v>
      </c>
      <c r="E745">
        <v>6</v>
      </c>
      <c r="F745">
        <v>2017</v>
      </c>
      <c r="G745">
        <f>DAY(B745)</f>
        <v>28</v>
      </c>
      <c r="H745">
        <v>6</v>
      </c>
      <c r="I745">
        <v>2017</v>
      </c>
      <c r="J745">
        <f>(H745-6)*$G$2+G745*$G$1</f>
        <v>5040</v>
      </c>
      <c r="K745">
        <f>C745*$G$1</f>
        <v>2700</v>
      </c>
      <c r="L745">
        <f t="shared" si="22"/>
        <v>7740</v>
      </c>
      <c r="M745">
        <f t="shared" si="23"/>
        <v>5040</v>
      </c>
      <c r="N745" t="s">
        <v>17</v>
      </c>
    </row>
    <row r="746" spans="1:14" hidden="1" x14ac:dyDescent="0.25">
      <c r="A746" s="1">
        <v>42900.429804421299</v>
      </c>
      <c r="B746" s="1">
        <v>42914.626264398146</v>
      </c>
      <c r="C746">
        <v>14</v>
      </c>
      <c r="D746" s="2">
        <f>DAY(A746)</f>
        <v>14</v>
      </c>
      <c r="E746">
        <v>6</v>
      </c>
      <c r="F746">
        <v>2017</v>
      </c>
      <c r="G746">
        <f>DAY(B746)</f>
        <v>28</v>
      </c>
      <c r="H746">
        <v>6</v>
      </c>
      <c r="I746">
        <v>2017</v>
      </c>
      <c r="J746">
        <f>(H746-6)*$G$2+G746*$G$1</f>
        <v>5040</v>
      </c>
      <c r="K746">
        <f>C746*$G$1</f>
        <v>2520</v>
      </c>
      <c r="L746">
        <f t="shared" si="22"/>
        <v>7560</v>
      </c>
      <c r="M746">
        <f t="shared" si="23"/>
        <v>5040</v>
      </c>
      <c r="N746" t="s">
        <v>17</v>
      </c>
    </row>
    <row r="747" spans="1:14" hidden="1" x14ac:dyDescent="0.25">
      <c r="A747" s="1">
        <v>42900.43214715278</v>
      </c>
      <c r="B747" s="1">
        <v>42914.551546435185</v>
      </c>
      <c r="C747">
        <v>14</v>
      </c>
      <c r="D747" s="2">
        <f>DAY(A747)</f>
        <v>14</v>
      </c>
      <c r="E747">
        <v>6</v>
      </c>
      <c r="F747">
        <v>2017</v>
      </c>
      <c r="G747">
        <f>DAY(B747)</f>
        <v>28</v>
      </c>
      <c r="H747">
        <v>6</v>
      </c>
      <c r="I747">
        <v>2017</v>
      </c>
      <c r="J747">
        <f>(H747-6)*$G$2+G747*$G$1</f>
        <v>5040</v>
      </c>
      <c r="K747">
        <f>C747*$G$1</f>
        <v>2520</v>
      </c>
      <c r="L747">
        <f t="shared" si="22"/>
        <v>7560</v>
      </c>
      <c r="M747">
        <f t="shared" si="23"/>
        <v>5040</v>
      </c>
      <c r="N747" t="s">
        <v>17</v>
      </c>
    </row>
    <row r="748" spans="1:14" hidden="1" x14ac:dyDescent="0.25">
      <c r="A748" s="1">
        <v>42900.543269548609</v>
      </c>
      <c r="B748" s="1">
        <v>42914.501132847225</v>
      </c>
      <c r="C748">
        <v>14</v>
      </c>
      <c r="D748" s="2">
        <f>DAY(A748)</f>
        <v>14</v>
      </c>
      <c r="E748">
        <v>6</v>
      </c>
      <c r="F748">
        <v>2017</v>
      </c>
      <c r="G748">
        <f>DAY(B748)</f>
        <v>28</v>
      </c>
      <c r="H748">
        <v>6</v>
      </c>
      <c r="I748">
        <v>2017</v>
      </c>
      <c r="J748">
        <f>(H748-6)*$G$2+G748*$G$1</f>
        <v>5040</v>
      </c>
      <c r="K748">
        <f>C748*$G$1</f>
        <v>2520</v>
      </c>
      <c r="L748">
        <f t="shared" si="22"/>
        <v>7560</v>
      </c>
      <c r="M748">
        <f t="shared" si="23"/>
        <v>5040</v>
      </c>
      <c r="N748" t="s">
        <v>17</v>
      </c>
    </row>
    <row r="749" spans="1:14" hidden="1" x14ac:dyDescent="0.25">
      <c r="A749" s="1">
        <v>42900.54978228009</v>
      </c>
      <c r="B749" s="1">
        <v>42914.46038783565</v>
      </c>
      <c r="C749">
        <v>14</v>
      </c>
      <c r="D749" s="2">
        <f>DAY(A749)</f>
        <v>14</v>
      </c>
      <c r="E749">
        <v>6</v>
      </c>
      <c r="F749">
        <v>2017</v>
      </c>
      <c r="G749">
        <f>DAY(B749)</f>
        <v>28</v>
      </c>
      <c r="H749">
        <v>6</v>
      </c>
      <c r="I749">
        <v>2017</v>
      </c>
      <c r="J749">
        <f>(H749-6)*$G$2+G749*$G$1</f>
        <v>5040</v>
      </c>
      <c r="K749">
        <f>C749*$G$1</f>
        <v>2520</v>
      </c>
      <c r="L749">
        <f t="shared" si="22"/>
        <v>7560</v>
      </c>
      <c r="M749">
        <f t="shared" si="23"/>
        <v>5040</v>
      </c>
      <c r="N749" t="s">
        <v>17</v>
      </c>
    </row>
    <row r="750" spans="1:14" hidden="1" x14ac:dyDescent="0.25">
      <c r="A750" s="1">
        <v>42900.69854690972</v>
      </c>
      <c r="B750" s="1">
        <v>42914.369563587963</v>
      </c>
      <c r="C750">
        <v>14</v>
      </c>
      <c r="D750" s="2">
        <f>DAY(A750)</f>
        <v>14</v>
      </c>
      <c r="E750">
        <v>6</v>
      </c>
      <c r="F750">
        <v>2017</v>
      </c>
      <c r="G750">
        <f>DAY(B750)</f>
        <v>28</v>
      </c>
      <c r="H750">
        <v>6</v>
      </c>
      <c r="I750">
        <v>2017</v>
      </c>
      <c r="J750">
        <f>(H750-6)*$G$2+G750*$G$1</f>
        <v>5040</v>
      </c>
      <c r="K750">
        <f>C750*$G$1</f>
        <v>2520</v>
      </c>
      <c r="L750">
        <f t="shared" si="22"/>
        <v>7560</v>
      </c>
      <c r="M750">
        <f t="shared" si="23"/>
        <v>5040</v>
      </c>
      <c r="N750" t="s">
        <v>17</v>
      </c>
    </row>
    <row r="751" spans="1:14" hidden="1" x14ac:dyDescent="0.25">
      <c r="A751" s="1">
        <v>42900.711304490738</v>
      </c>
      <c r="B751" s="1">
        <v>42914.627443067133</v>
      </c>
      <c r="C751">
        <v>14</v>
      </c>
      <c r="D751" s="2">
        <f>DAY(A751)</f>
        <v>14</v>
      </c>
      <c r="E751">
        <v>6</v>
      </c>
      <c r="F751">
        <v>2017</v>
      </c>
      <c r="G751">
        <f>DAY(B751)</f>
        <v>28</v>
      </c>
      <c r="H751">
        <v>6</v>
      </c>
      <c r="I751">
        <v>2017</v>
      </c>
      <c r="J751">
        <f>(H751-6)*$G$2+G751*$G$1</f>
        <v>5040</v>
      </c>
      <c r="K751">
        <f>C751*$G$1</f>
        <v>2520</v>
      </c>
      <c r="L751">
        <f t="shared" si="22"/>
        <v>7560</v>
      </c>
      <c r="M751">
        <f t="shared" si="23"/>
        <v>5040</v>
      </c>
      <c r="N751" t="s">
        <v>17</v>
      </c>
    </row>
    <row r="752" spans="1:14" hidden="1" x14ac:dyDescent="0.25">
      <c r="A752" s="1">
        <v>42901.467884999998</v>
      </c>
      <c r="B752" s="1">
        <v>42914.676752418978</v>
      </c>
      <c r="C752">
        <v>13</v>
      </c>
      <c r="D752" s="2">
        <f>DAY(A752)</f>
        <v>15</v>
      </c>
      <c r="E752">
        <v>6</v>
      </c>
      <c r="F752">
        <v>2017</v>
      </c>
      <c r="G752">
        <f>DAY(B752)</f>
        <v>28</v>
      </c>
      <c r="H752">
        <v>6</v>
      </c>
      <c r="I752">
        <v>2017</v>
      </c>
      <c r="J752">
        <f>(H752-6)*$G$2+G752*$G$1</f>
        <v>5040</v>
      </c>
      <c r="K752">
        <f>C752*$G$1</f>
        <v>2340</v>
      </c>
      <c r="L752">
        <f t="shared" si="22"/>
        <v>7380</v>
      </c>
      <c r="M752">
        <f t="shared" si="23"/>
        <v>5040</v>
      </c>
      <c r="N752" t="s">
        <v>17</v>
      </c>
    </row>
    <row r="753" spans="1:14" hidden="1" x14ac:dyDescent="0.25">
      <c r="A753" s="1">
        <v>42901.459637766202</v>
      </c>
      <c r="B753" s="1">
        <v>42914.67580769676</v>
      </c>
      <c r="C753">
        <v>13</v>
      </c>
      <c r="D753" s="2">
        <f>DAY(A753)</f>
        <v>15</v>
      </c>
      <c r="E753">
        <v>6</v>
      </c>
      <c r="F753">
        <v>2017</v>
      </c>
      <c r="G753">
        <f>DAY(B753)</f>
        <v>28</v>
      </c>
      <c r="H753">
        <v>6</v>
      </c>
      <c r="I753">
        <v>2017</v>
      </c>
      <c r="J753">
        <f>(H753-6)*$G$2+G753*$G$1</f>
        <v>5040</v>
      </c>
      <c r="K753">
        <f>C753*$G$1</f>
        <v>2340</v>
      </c>
      <c r="L753">
        <f t="shared" si="22"/>
        <v>7380</v>
      </c>
      <c r="M753">
        <f t="shared" si="23"/>
        <v>5040</v>
      </c>
      <c r="N753" t="s">
        <v>17</v>
      </c>
    </row>
    <row r="754" spans="1:14" hidden="1" x14ac:dyDescent="0.25">
      <c r="A754" s="1">
        <v>42902.39053340278</v>
      </c>
      <c r="B754" s="1">
        <v>42914.464892314812</v>
      </c>
      <c r="C754">
        <v>12</v>
      </c>
      <c r="D754" s="2">
        <f>DAY(A754)</f>
        <v>16</v>
      </c>
      <c r="E754">
        <v>6</v>
      </c>
      <c r="F754">
        <v>2017</v>
      </c>
      <c r="G754">
        <f>DAY(B754)</f>
        <v>28</v>
      </c>
      <c r="H754">
        <v>6</v>
      </c>
      <c r="I754">
        <v>2017</v>
      </c>
      <c r="J754">
        <f>(H754-6)*$G$2+G754*$G$1</f>
        <v>5040</v>
      </c>
      <c r="K754">
        <f>C754*$G$1</f>
        <v>2160</v>
      </c>
      <c r="L754">
        <f t="shared" si="22"/>
        <v>7200</v>
      </c>
      <c r="M754">
        <f t="shared" si="23"/>
        <v>5040</v>
      </c>
      <c r="N754" t="s">
        <v>17</v>
      </c>
    </row>
    <row r="755" spans="1:14" hidden="1" x14ac:dyDescent="0.25">
      <c r="A755" s="1">
        <v>42902.352962835648</v>
      </c>
      <c r="B755" s="1">
        <v>42914.494737986111</v>
      </c>
      <c r="C755">
        <v>12</v>
      </c>
      <c r="D755" s="2">
        <f>DAY(A755)</f>
        <v>16</v>
      </c>
      <c r="E755">
        <v>6</v>
      </c>
      <c r="F755">
        <v>2017</v>
      </c>
      <c r="G755">
        <f>DAY(B755)</f>
        <v>28</v>
      </c>
      <c r="H755">
        <v>6</v>
      </c>
      <c r="I755">
        <v>2017</v>
      </c>
      <c r="J755">
        <f>(H755-6)*$G$2+G755*$G$1</f>
        <v>5040</v>
      </c>
      <c r="K755">
        <f>C755*$G$1</f>
        <v>2160</v>
      </c>
      <c r="L755">
        <f t="shared" si="22"/>
        <v>7200</v>
      </c>
      <c r="M755">
        <f t="shared" si="23"/>
        <v>5040</v>
      </c>
      <c r="N755" t="s">
        <v>17</v>
      </c>
    </row>
    <row r="756" spans="1:14" hidden="1" x14ac:dyDescent="0.25">
      <c r="A756" s="1">
        <v>42902.424689629632</v>
      </c>
      <c r="B756" s="1">
        <v>42914.617920173609</v>
      </c>
      <c r="C756">
        <v>12</v>
      </c>
      <c r="D756" s="2">
        <f>DAY(A756)</f>
        <v>16</v>
      </c>
      <c r="E756">
        <v>6</v>
      </c>
      <c r="F756">
        <v>2017</v>
      </c>
      <c r="G756">
        <f>DAY(B756)</f>
        <v>28</v>
      </c>
      <c r="H756">
        <v>6</v>
      </c>
      <c r="I756">
        <v>2017</v>
      </c>
      <c r="J756">
        <f>(H756-6)*$G$2+G756*$G$1</f>
        <v>5040</v>
      </c>
      <c r="K756">
        <f>C756*$G$1</f>
        <v>2160</v>
      </c>
      <c r="L756">
        <f t="shared" si="22"/>
        <v>7200</v>
      </c>
      <c r="M756">
        <f t="shared" si="23"/>
        <v>5040</v>
      </c>
      <c r="N756" t="s">
        <v>17</v>
      </c>
    </row>
    <row r="757" spans="1:14" hidden="1" x14ac:dyDescent="0.25">
      <c r="A757" s="1">
        <v>42905.720485555554</v>
      </c>
      <c r="B757" s="1">
        <v>42914.358901319443</v>
      </c>
      <c r="C757">
        <v>9</v>
      </c>
      <c r="D757" s="2">
        <f>DAY(A757)</f>
        <v>19</v>
      </c>
      <c r="E757">
        <v>6</v>
      </c>
      <c r="F757">
        <v>2017</v>
      </c>
      <c r="G757">
        <f>DAY(B757)</f>
        <v>28</v>
      </c>
      <c r="H757">
        <v>6</v>
      </c>
      <c r="I757">
        <v>2017</v>
      </c>
      <c r="J757">
        <f>(H757-6)*$G$2+G757*$G$1</f>
        <v>5040</v>
      </c>
      <c r="K757">
        <f>C757*$G$1</f>
        <v>1620</v>
      </c>
      <c r="L757">
        <f t="shared" si="22"/>
        <v>6660</v>
      </c>
      <c r="M757">
        <f t="shared" si="23"/>
        <v>5040</v>
      </c>
      <c r="N757" t="s">
        <v>17</v>
      </c>
    </row>
    <row r="758" spans="1:14" hidden="1" x14ac:dyDescent="0.25">
      <c r="A758" s="1">
        <v>42906.368883807867</v>
      </c>
      <c r="B758" s="1">
        <v>42914.402791250002</v>
      </c>
      <c r="C758">
        <v>8</v>
      </c>
      <c r="D758" s="2">
        <f>DAY(A758)</f>
        <v>20</v>
      </c>
      <c r="E758">
        <v>6</v>
      </c>
      <c r="F758">
        <v>2017</v>
      </c>
      <c r="G758">
        <f>DAY(B758)</f>
        <v>28</v>
      </c>
      <c r="H758">
        <v>6</v>
      </c>
      <c r="I758">
        <v>2017</v>
      </c>
      <c r="J758">
        <f>(H758-6)*$G$2+G758*$G$1</f>
        <v>5040</v>
      </c>
      <c r="K758">
        <f>C758*$G$1</f>
        <v>1440</v>
      </c>
      <c r="L758">
        <f t="shared" si="22"/>
        <v>6480</v>
      </c>
      <c r="M758">
        <f t="shared" si="23"/>
        <v>5040</v>
      </c>
      <c r="N758" t="s">
        <v>17</v>
      </c>
    </row>
    <row r="759" spans="1:14" hidden="1" x14ac:dyDescent="0.25">
      <c r="A759" s="1">
        <v>42906.3974915625</v>
      </c>
      <c r="B759" s="1">
        <v>42914.566914247684</v>
      </c>
      <c r="C759">
        <v>8</v>
      </c>
      <c r="D759" s="2">
        <f>DAY(A759)</f>
        <v>20</v>
      </c>
      <c r="E759">
        <v>6</v>
      </c>
      <c r="F759">
        <v>2017</v>
      </c>
      <c r="G759">
        <f>DAY(B759)</f>
        <v>28</v>
      </c>
      <c r="H759">
        <v>6</v>
      </c>
      <c r="I759">
        <v>2017</v>
      </c>
      <c r="J759">
        <f>(H759-6)*$G$2+G759*$G$1</f>
        <v>5040</v>
      </c>
      <c r="K759">
        <f>C759*$G$1</f>
        <v>1440</v>
      </c>
      <c r="L759">
        <f t="shared" si="22"/>
        <v>6480</v>
      </c>
      <c r="M759">
        <f t="shared" si="23"/>
        <v>5040</v>
      </c>
      <c r="N759" t="s">
        <v>17</v>
      </c>
    </row>
    <row r="760" spans="1:14" hidden="1" x14ac:dyDescent="0.25">
      <c r="A760" s="1">
        <v>42907.356295104168</v>
      </c>
      <c r="B760" s="1">
        <v>42914.406061388887</v>
      </c>
      <c r="C760">
        <v>7</v>
      </c>
      <c r="D760" s="2">
        <f>DAY(A760)</f>
        <v>21</v>
      </c>
      <c r="E760">
        <v>6</v>
      </c>
      <c r="F760">
        <v>2017</v>
      </c>
      <c r="G760">
        <f>DAY(B760)</f>
        <v>28</v>
      </c>
      <c r="H760">
        <v>6</v>
      </c>
      <c r="I760">
        <v>2017</v>
      </c>
      <c r="J760">
        <f>(H760-6)*$G$2+G760*$G$1</f>
        <v>5040</v>
      </c>
      <c r="K760">
        <f>C760*$G$1</f>
        <v>1260</v>
      </c>
      <c r="L760">
        <f t="shared" si="22"/>
        <v>6300</v>
      </c>
      <c r="M760">
        <f t="shared" si="23"/>
        <v>5040</v>
      </c>
      <c r="N760" t="s">
        <v>17</v>
      </c>
    </row>
    <row r="761" spans="1:14" hidden="1" x14ac:dyDescent="0.25">
      <c r="A761" s="1">
        <v>42907.344940983799</v>
      </c>
      <c r="B761" s="1">
        <v>42914.714257881948</v>
      </c>
      <c r="C761">
        <v>7</v>
      </c>
      <c r="D761" s="2">
        <f>DAY(A761)</f>
        <v>21</v>
      </c>
      <c r="E761">
        <v>6</v>
      </c>
      <c r="F761">
        <v>2017</v>
      </c>
      <c r="G761">
        <f>DAY(B761)</f>
        <v>28</v>
      </c>
      <c r="H761">
        <v>6</v>
      </c>
      <c r="I761">
        <v>2017</v>
      </c>
      <c r="J761">
        <f>(H761-6)*$G$2+G761*$G$1</f>
        <v>5040</v>
      </c>
      <c r="K761">
        <f>C761*$G$1</f>
        <v>1260</v>
      </c>
      <c r="L761">
        <f t="shared" si="22"/>
        <v>6300</v>
      </c>
      <c r="M761">
        <f t="shared" si="23"/>
        <v>5040</v>
      </c>
      <c r="N761" t="s">
        <v>17</v>
      </c>
    </row>
    <row r="762" spans="1:14" hidden="1" x14ac:dyDescent="0.25">
      <c r="A762" s="1">
        <v>42908.578173217589</v>
      </c>
      <c r="B762" s="1">
        <v>42914.441700844909</v>
      </c>
      <c r="C762">
        <v>6</v>
      </c>
      <c r="D762" s="2">
        <f>DAY(A762)</f>
        <v>22</v>
      </c>
      <c r="E762">
        <v>6</v>
      </c>
      <c r="F762">
        <v>2017</v>
      </c>
      <c r="G762">
        <f>DAY(B762)</f>
        <v>28</v>
      </c>
      <c r="H762">
        <v>6</v>
      </c>
      <c r="I762">
        <v>2017</v>
      </c>
      <c r="J762">
        <f>(H762-6)*$G$2+G762*$G$1</f>
        <v>5040</v>
      </c>
      <c r="K762">
        <f>C762*$G$1</f>
        <v>1080</v>
      </c>
      <c r="L762">
        <f t="shared" si="22"/>
        <v>6120</v>
      </c>
      <c r="M762">
        <f t="shared" si="23"/>
        <v>5040</v>
      </c>
      <c r="N762" t="s">
        <v>17</v>
      </c>
    </row>
    <row r="763" spans="1:14" hidden="1" x14ac:dyDescent="0.25">
      <c r="A763" s="1">
        <v>42908.520968206016</v>
      </c>
      <c r="B763" s="1">
        <v>42914.401577581019</v>
      </c>
      <c r="C763">
        <v>6</v>
      </c>
      <c r="D763" s="2">
        <f>DAY(A763)</f>
        <v>22</v>
      </c>
      <c r="E763">
        <v>6</v>
      </c>
      <c r="F763">
        <v>2017</v>
      </c>
      <c r="G763">
        <f>DAY(B763)</f>
        <v>28</v>
      </c>
      <c r="H763">
        <v>6</v>
      </c>
      <c r="I763">
        <v>2017</v>
      </c>
      <c r="J763">
        <f>(H763-6)*$G$2+G763*$G$1</f>
        <v>5040</v>
      </c>
      <c r="K763">
        <f>C763*$G$1</f>
        <v>1080</v>
      </c>
      <c r="L763">
        <f t="shared" si="22"/>
        <v>6120</v>
      </c>
      <c r="M763">
        <f t="shared" si="23"/>
        <v>5040</v>
      </c>
      <c r="N763" t="s">
        <v>17</v>
      </c>
    </row>
    <row r="764" spans="1:14" hidden="1" x14ac:dyDescent="0.25">
      <c r="A764" s="1">
        <v>42908.533233148148</v>
      </c>
      <c r="B764" s="1">
        <v>42914.403962939818</v>
      </c>
      <c r="C764">
        <v>6</v>
      </c>
      <c r="D764" s="2">
        <f>DAY(A764)</f>
        <v>22</v>
      </c>
      <c r="E764">
        <v>6</v>
      </c>
      <c r="F764">
        <v>2017</v>
      </c>
      <c r="G764">
        <f>DAY(B764)</f>
        <v>28</v>
      </c>
      <c r="H764">
        <v>6</v>
      </c>
      <c r="I764">
        <v>2017</v>
      </c>
      <c r="J764">
        <f>(H764-6)*$G$2+G764*$G$1</f>
        <v>5040</v>
      </c>
      <c r="K764">
        <f>C764*$G$1</f>
        <v>1080</v>
      </c>
      <c r="L764">
        <f t="shared" si="22"/>
        <v>6120</v>
      </c>
      <c r="M764">
        <f t="shared" si="23"/>
        <v>5040</v>
      </c>
      <c r="N764" t="s">
        <v>17</v>
      </c>
    </row>
    <row r="765" spans="1:14" hidden="1" x14ac:dyDescent="0.25">
      <c r="A765" s="1">
        <v>42908.590025173609</v>
      </c>
      <c r="B765" s="1">
        <v>42914.362831909719</v>
      </c>
      <c r="C765">
        <v>6</v>
      </c>
      <c r="D765" s="2">
        <f>DAY(A765)</f>
        <v>22</v>
      </c>
      <c r="E765">
        <v>6</v>
      </c>
      <c r="F765">
        <v>2017</v>
      </c>
      <c r="G765">
        <f>DAY(B765)</f>
        <v>28</v>
      </c>
      <c r="H765">
        <v>6</v>
      </c>
      <c r="I765">
        <v>2017</v>
      </c>
      <c r="J765">
        <f>(H765-6)*$G$2+G765*$G$1</f>
        <v>5040</v>
      </c>
      <c r="K765">
        <f>C765*$G$1</f>
        <v>1080</v>
      </c>
      <c r="L765">
        <f t="shared" si="22"/>
        <v>6120</v>
      </c>
      <c r="M765">
        <f t="shared" si="23"/>
        <v>5040</v>
      </c>
      <c r="N765" t="s">
        <v>17</v>
      </c>
    </row>
    <row r="766" spans="1:14" hidden="1" x14ac:dyDescent="0.25">
      <c r="A766" s="1">
        <v>42909.622447372683</v>
      </c>
      <c r="B766" s="1">
        <v>42914.404989212962</v>
      </c>
      <c r="C766">
        <v>5</v>
      </c>
      <c r="D766" s="2">
        <f>DAY(A766)</f>
        <v>23</v>
      </c>
      <c r="E766">
        <v>6</v>
      </c>
      <c r="F766">
        <v>2017</v>
      </c>
      <c r="G766">
        <f>DAY(B766)</f>
        <v>28</v>
      </c>
      <c r="H766">
        <v>6</v>
      </c>
      <c r="I766">
        <v>2017</v>
      </c>
      <c r="J766">
        <f>(H766-6)*$G$2+G766*$G$1</f>
        <v>5040</v>
      </c>
      <c r="K766">
        <f>C766*$G$1</f>
        <v>900</v>
      </c>
      <c r="L766">
        <f t="shared" si="22"/>
        <v>5940</v>
      </c>
      <c r="M766">
        <f t="shared" si="23"/>
        <v>5040</v>
      </c>
      <c r="N766" t="s">
        <v>17</v>
      </c>
    </row>
    <row r="767" spans="1:14" hidden="1" x14ac:dyDescent="0.25">
      <c r="A767" s="1">
        <v>42910.413447094907</v>
      </c>
      <c r="B767" s="1">
        <v>42914.641942453702</v>
      </c>
      <c r="C767">
        <v>4</v>
      </c>
      <c r="D767" s="2">
        <f>DAY(A767)</f>
        <v>24</v>
      </c>
      <c r="E767">
        <v>6</v>
      </c>
      <c r="F767">
        <v>2017</v>
      </c>
      <c r="G767">
        <f>DAY(B767)</f>
        <v>28</v>
      </c>
      <c r="H767">
        <v>6</v>
      </c>
      <c r="I767">
        <v>2017</v>
      </c>
      <c r="J767">
        <f>(H767-6)*$G$2+G767*$G$1</f>
        <v>5040</v>
      </c>
      <c r="K767">
        <f>C767*$G$1</f>
        <v>720</v>
      </c>
      <c r="L767">
        <f t="shared" si="22"/>
        <v>5760</v>
      </c>
      <c r="M767">
        <f t="shared" si="23"/>
        <v>5040</v>
      </c>
      <c r="N767" t="s">
        <v>17</v>
      </c>
    </row>
    <row r="768" spans="1:14" hidden="1" x14ac:dyDescent="0.25">
      <c r="A768" s="1">
        <v>42913.345338946761</v>
      </c>
      <c r="B768" s="1">
        <v>42914.371397754629</v>
      </c>
      <c r="C768">
        <v>1</v>
      </c>
      <c r="D768" s="2">
        <f>DAY(A768)</f>
        <v>27</v>
      </c>
      <c r="E768">
        <v>6</v>
      </c>
      <c r="F768">
        <v>2017</v>
      </c>
      <c r="G768">
        <f>DAY(B768)</f>
        <v>28</v>
      </c>
      <c r="H768">
        <v>6</v>
      </c>
      <c r="I768">
        <v>2017</v>
      </c>
      <c r="J768">
        <f>(H768-6)*$G$2+G768*$G$1</f>
        <v>5040</v>
      </c>
      <c r="K768">
        <f>C768*$G$1</f>
        <v>180</v>
      </c>
      <c r="L768">
        <f t="shared" si="22"/>
        <v>5220</v>
      </c>
      <c r="M768" t="str">
        <f t="shared" si="23"/>
        <v>NO</v>
      </c>
    </row>
    <row r="769" spans="1:14" hidden="1" x14ac:dyDescent="0.25">
      <c r="A769" s="1">
        <v>42913.449521365743</v>
      </c>
      <c r="B769" s="1">
        <v>42914.412438333333</v>
      </c>
      <c r="C769">
        <v>1</v>
      </c>
      <c r="D769" s="2">
        <f>DAY(A769)</f>
        <v>27</v>
      </c>
      <c r="E769">
        <v>6</v>
      </c>
      <c r="F769">
        <v>2017</v>
      </c>
      <c r="G769">
        <f>DAY(B769)</f>
        <v>28</v>
      </c>
      <c r="H769">
        <v>6</v>
      </c>
      <c r="I769">
        <v>2017</v>
      </c>
      <c r="J769">
        <f>(H769-6)*$G$2+G769*$G$1</f>
        <v>5040</v>
      </c>
      <c r="K769">
        <f>C769*$G$1</f>
        <v>180</v>
      </c>
      <c r="L769">
        <f t="shared" si="22"/>
        <v>5220</v>
      </c>
      <c r="M769" t="str">
        <f t="shared" si="23"/>
        <v>NO</v>
      </c>
    </row>
    <row r="770" spans="1:14" hidden="1" x14ac:dyDescent="0.25">
      <c r="A770" s="1">
        <v>42914.411678784723</v>
      </c>
      <c r="B770" s="1">
        <v>42914.698095914355</v>
      </c>
      <c r="C770">
        <v>1</v>
      </c>
      <c r="D770" s="2">
        <f>DAY(A770)</f>
        <v>28</v>
      </c>
      <c r="E770">
        <v>6</v>
      </c>
      <c r="F770">
        <v>2017</v>
      </c>
      <c r="G770">
        <f>DAY(B770)</f>
        <v>28</v>
      </c>
      <c r="H770">
        <v>6</v>
      </c>
      <c r="I770">
        <v>2017</v>
      </c>
      <c r="J770">
        <f>(H770-6)*$G$2+G770*$G$1</f>
        <v>5040</v>
      </c>
      <c r="K770">
        <f>C770*$G$1</f>
        <v>180</v>
      </c>
      <c r="L770">
        <f t="shared" si="22"/>
        <v>5220</v>
      </c>
      <c r="M770" t="str">
        <f t="shared" si="23"/>
        <v>NO</v>
      </c>
    </row>
    <row r="771" spans="1:14" hidden="1" x14ac:dyDescent="0.25">
      <c r="A771" s="1">
        <v>42914.409235451392</v>
      </c>
      <c r="B771" s="1">
        <v>42914.586141342596</v>
      </c>
      <c r="C771">
        <v>1</v>
      </c>
      <c r="D771" s="2">
        <f>DAY(A771)</f>
        <v>28</v>
      </c>
      <c r="E771">
        <v>6</v>
      </c>
      <c r="F771">
        <v>2017</v>
      </c>
      <c r="G771">
        <f>DAY(B771)</f>
        <v>28</v>
      </c>
      <c r="H771">
        <v>6</v>
      </c>
      <c r="I771">
        <v>2017</v>
      </c>
      <c r="J771">
        <f>(H771-6)*$G$2+G771*$G$1</f>
        <v>5040</v>
      </c>
      <c r="K771">
        <f>C771*$G$1</f>
        <v>180</v>
      </c>
      <c r="L771">
        <f t="shared" si="22"/>
        <v>5220</v>
      </c>
      <c r="M771" t="str">
        <f t="shared" si="23"/>
        <v>NO</v>
      </c>
    </row>
    <row r="772" spans="1:14" hidden="1" x14ac:dyDescent="0.25">
      <c r="A772" s="1">
        <v>42887.66171497685</v>
      </c>
      <c r="B772" s="1">
        <v>42915.626655856482</v>
      </c>
      <c r="C772">
        <v>28</v>
      </c>
      <c r="D772" s="2">
        <f>DAY(A772)</f>
        <v>1</v>
      </c>
      <c r="E772">
        <v>6</v>
      </c>
      <c r="F772">
        <v>2017</v>
      </c>
      <c r="G772">
        <f>DAY(B772)</f>
        <v>29</v>
      </c>
      <c r="H772">
        <v>6</v>
      </c>
      <c r="I772">
        <v>2017</v>
      </c>
      <c r="J772">
        <f>(H772-6)*$G$2+G772*$G$1</f>
        <v>5220</v>
      </c>
      <c r="K772">
        <f>C772*$G$1</f>
        <v>5040</v>
      </c>
      <c r="L772">
        <f t="shared" si="22"/>
        <v>10260</v>
      </c>
      <c r="M772">
        <f t="shared" si="23"/>
        <v>5220</v>
      </c>
      <c r="N772" t="s">
        <v>17</v>
      </c>
    </row>
    <row r="773" spans="1:14" hidden="1" x14ac:dyDescent="0.25">
      <c r="A773" s="1">
        <v>42887.538612418983</v>
      </c>
      <c r="B773" s="1">
        <v>42915.671804560188</v>
      </c>
      <c r="C773">
        <v>28</v>
      </c>
      <c r="D773" s="2">
        <f>DAY(A773)</f>
        <v>1</v>
      </c>
      <c r="E773">
        <v>6</v>
      </c>
      <c r="F773">
        <v>2017</v>
      </c>
      <c r="G773">
        <f>DAY(B773)</f>
        <v>29</v>
      </c>
      <c r="H773">
        <v>6</v>
      </c>
      <c r="I773">
        <v>2017</v>
      </c>
      <c r="J773">
        <f>(H773-6)*$G$2+G773*$G$1</f>
        <v>5220</v>
      </c>
      <c r="K773">
        <f>C773*$G$1</f>
        <v>5040</v>
      </c>
      <c r="L773">
        <f t="shared" si="22"/>
        <v>10260</v>
      </c>
      <c r="M773">
        <f t="shared" si="23"/>
        <v>5220</v>
      </c>
      <c r="N773" t="s">
        <v>17</v>
      </c>
    </row>
    <row r="774" spans="1:14" hidden="1" x14ac:dyDescent="0.25">
      <c r="A774" s="1">
        <v>42888.554658472225</v>
      </c>
      <c r="B774" s="1">
        <v>42915.626655856482</v>
      </c>
      <c r="C774">
        <v>27</v>
      </c>
      <c r="D774" s="2">
        <f>DAY(A774)</f>
        <v>2</v>
      </c>
      <c r="E774">
        <v>6</v>
      </c>
      <c r="F774">
        <v>2017</v>
      </c>
      <c r="G774">
        <f>DAY(B774)</f>
        <v>29</v>
      </c>
      <c r="H774">
        <v>6</v>
      </c>
      <c r="I774">
        <v>2017</v>
      </c>
      <c r="J774">
        <f>(H774-6)*$G$2+G774*$G$1</f>
        <v>5220</v>
      </c>
      <c r="K774">
        <f>C774*$G$1</f>
        <v>4860</v>
      </c>
      <c r="L774">
        <f t="shared" ref="L774:L837" si="24">J774+K774</f>
        <v>10080</v>
      </c>
      <c r="M774">
        <f t="shared" ref="M774:M837" si="25">IF(L774-$G$2&lt;0,"NO",J774)</f>
        <v>5220</v>
      </c>
      <c r="N774" t="s">
        <v>17</v>
      </c>
    </row>
    <row r="775" spans="1:14" hidden="1" x14ac:dyDescent="0.25">
      <c r="A775" s="1">
        <v>42891.471085532408</v>
      </c>
      <c r="B775" s="1">
        <v>42915.671804560188</v>
      </c>
      <c r="C775">
        <v>24</v>
      </c>
      <c r="D775" s="2">
        <f>DAY(A775)</f>
        <v>5</v>
      </c>
      <c r="E775">
        <v>6</v>
      </c>
      <c r="F775">
        <v>2017</v>
      </c>
      <c r="G775">
        <f>DAY(B775)</f>
        <v>29</v>
      </c>
      <c r="H775">
        <v>6</v>
      </c>
      <c r="I775">
        <v>2017</v>
      </c>
      <c r="J775">
        <f>(H775-6)*$G$2+G775*$G$1</f>
        <v>5220</v>
      </c>
      <c r="K775">
        <f>C775*$G$1</f>
        <v>4320</v>
      </c>
      <c r="L775">
        <f t="shared" si="24"/>
        <v>9540</v>
      </c>
      <c r="M775">
        <f t="shared" si="25"/>
        <v>5220</v>
      </c>
      <c r="N775" t="s">
        <v>17</v>
      </c>
    </row>
    <row r="776" spans="1:14" hidden="1" x14ac:dyDescent="0.25">
      <c r="A776" s="1">
        <v>42891.479028263886</v>
      </c>
      <c r="B776" s="1">
        <v>42915.73154778935</v>
      </c>
      <c r="C776">
        <v>24</v>
      </c>
      <c r="D776" s="2">
        <f>DAY(A776)</f>
        <v>5</v>
      </c>
      <c r="E776">
        <v>6</v>
      </c>
      <c r="F776">
        <v>2017</v>
      </c>
      <c r="G776">
        <f>DAY(B776)</f>
        <v>29</v>
      </c>
      <c r="H776">
        <v>6</v>
      </c>
      <c r="I776">
        <v>2017</v>
      </c>
      <c r="J776">
        <f>(H776-6)*$G$2+G776*$G$1</f>
        <v>5220</v>
      </c>
      <c r="K776">
        <f>C776*$G$1</f>
        <v>4320</v>
      </c>
      <c r="L776">
        <f t="shared" si="24"/>
        <v>9540</v>
      </c>
      <c r="M776">
        <f t="shared" si="25"/>
        <v>5220</v>
      </c>
      <c r="N776" t="s">
        <v>17</v>
      </c>
    </row>
    <row r="777" spans="1:14" hidden="1" x14ac:dyDescent="0.25">
      <c r="A777" s="1">
        <v>42891.51864263889</v>
      </c>
      <c r="B777" s="1">
        <v>42915.73154778935</v>
      </c>
      <c r="C777">
        <v>24</v>
      </c>
      <c r="D777" s="2">
        <f>DAY(A777)</f>
        <v>5</v>
      </c>
      <c r="E777">
        <v>6</v>
      </c>
      <c r="F777">
        <v>2017</v>
      </c>
      <c r="G777">
        <f>DAY(B777)</f>
        <v>29</v>
      </c>
      <c r="H777">
        <v>6</v>
      </c>
      <c r="I777">
        <v>2017</v>
      </c>
      <c r="J777">
        <f>(H777-6)*$G$2+G777*$G$1</f>
        <v>5220</v>
      </c>
      <c r="K777">
        <f>C777*$G$1</f>
        <v>4320</v>
      </c>
      <c r="L777">
        <f t="shared" si="24"/>
        <v>9540</v>
      </c>
      <c r="M777">
        <f t="shared" si="25"/>
        <v>5220</v>
      </c>
      <c r="N777" t="s">
        <v>17</v>
      </c>
    </row>
    <row r="778" spans="1:14" hidden="1" x14ac:dyDescent="0.25">
      <c r="A778" s="1">
        <v>42891.676117314812</v>
      </c>
      <c r="B778" s="1">
        <v>42915.494392118053</v>
      </c>
      <c r="C778">
        <v>24</v>
      </c>
      <c r="D778" s="2">
        <f>DAY(A778)</f>
        <v>5</v>
      </c>
      <c r="E778">
        <v>6</v>
      </c>
      <c r="F778">
        <v>2017</v>
      </c>
      <c r="G778">
        <f>DAY(B778)</f>
        <v>29</v>
      </c>
      <c r="H778">
        <v>6</v>
      </c>
      <c r="I778">
        <v>2017</v>
      </c>
      <c r="J778">
        <f>(H778-6)*$G$2+G778*$G$1</f>
        <v>5220</v>
      </c>
      <c r="K778">
        <f>C778*$G$1</f>
        <v>4320</v>
      </c>
      <c r="L778">
        <f t="shared" si="24"/>
        <v>9540</v>
      </c>
      <c r="M778">
        <f t="shared" si="25"/>
        <v>5220</v>
      </c>
      <c r="N778" t="s">
        <v>17</v>
      </c>
    </row>
    <row r="779" spans="1:14" hidden="1" x14ac:dyDescent="0.25">
      <c r="A779" s="1">
        <v>42895.380285486113</v>
      </c>
      <c r="B779" s="1">
        <v>42915.474616342595</v>
      </c>
      <c r="C779">
        <v>20</v>
      </c>
      <c r="D779" s="2">
        <f>DAY(A779)</f>
        <v>9</v>
      </c>
      <c r="E779">
        <v>6</v>
      </c>
      <c r="F779">
        <v>2017</v>
      </c>
      <c r="G779">
        <f>DAY(B779)</f>
        <v>29</v>
      </c>
      <c r="H779">
        <v>6</v>
      </c>
      <c r="I779">
        <v>2017</v>
      </c>
      <c r="J779">
        <f>(H779-6)*$G$2+G779*$G$1</f>
        <v>5220</v>
      </c>
      <c r="K779">
        <f>C779*$G$1</f>
        <v>3600</v>
      </c>
      <c r="L779">
        <f t="shared" si="24"/>
        <v>8820</v>
      </c>
      <c r="M779">
        <f t="shared" si="25"/>
        <v>5220</v>
      </c>
      <c r="N779" t="s">
        <v>17</v>
      </c>
    </row>
    <row r="780" spans="1:14" hidden="1" x14ac:dyDescent="0.25">
      <c r="A780" s="1">
        <v>42895.407694930553</v>
      </c>
      <c r="B780" s="1">
        <v>42915.451380393519</v>
      </c>
      <c r="C780">
        <v>20</v>
      </c>
      <c r="D780" s="2">
        <f>DAY(A780)</f>
        <v>9</v>
      </c>
      <c r="E780">
        <v>6</v>
      </c>
      <c r="F780">
        <v>2017</v>
      </c>
      <c r="G780">
        <f>DAY(B780)</f>
        <v>29</v>
      </c>
      <c r="H780">
        <v>6</v>
      </c>
      <c r="I780">
        <v>2017</v>
      </c>
      <c r="J780">
        <f>(H780-6)*$G$2+G780*$G$1</f>
        <v>5220</v>
      </c>
      <c r="K780">
        <f>C780*$G$1</f>
        <v>3600</v>
      </c>
      <c r="L780">
        <f t="shared" si="24"/>
        <v>8820</v>
      </c>
      <c r="M780">
        <f t="shared" si="25"/>
        <v>5220</v>
      </c>
      <c r="N780" t="s">
        <v>17</v>
      </c>
    </row>
    <row r="781" spans="1:14" hidden="1" x14ac:dyDescent="0.25">
      <c r="A781" s="1">
        <v>42895.60051715278</v>
      </c>
      <c r="B781" s="1">
        <v>42915.588519560188</v>
      </c>
      <c r="C781">
        <v>20</v>
      </c>
      <c r="D781" s="2">
        <f>DAY(A781)</f>
        <v>9</v>
      </c>
      <c r="E781">
        <v>6</v>
      </c>
      <c r="F781">
        <v>2017</v>
      </c>
      <c r="G781">
        <f>DAY(B781)</f>
        <v>29</v>
      </c>
      <c r="H781">
        <v>6</v>
      </c>
      <c r="I781">
        <v>2017</v>
      </c>
      <c r="J781">
        <f>(H781-6)*$G$2+G781*$G$1</f>
        <v>5220</v>
      </c>
      <c r="K781">
        <f>C781*$G$1</f>
        <v>3600</v>
      </c>
      <c r="L781">
        <f t="shared" si="24"/>
        <v>8820</v>
      </c>
      <c r="M781">
        <f t="shared" si="25"/>
        <v>5220</v>
      </c>
      <c r="N781" t="s">
        <v>17</v>
      </c>
    </row>
    <row r="782" spans="1:14" hidden="1" x14ac:dyDescent="0.25">
      <c r="A782" s="1">
        <v>42895.62317107639</v>
      </c>
      <c r="B782" s="1">
        <v>42915.491809293984</v>
      </c>
      <c r="C782">
        <v>20</v>
      </c>
      <c r="D782" s="2">
        <f>DAY(A782)</f>
        <v>9</v>
      </c>
      <c r="E782">
        <v>6</v>
      </c>
      <c r="F782">
        <v>2017</v>
      </c>
      <c r="G782">
        <f>DAY(B782)</f>
        <v>29</v>
      </c>
      <c r="H782">
        <v>6</v>
      </c>
      <c r="I782">
        <v>2017</v>
      </c>
      <c r="J782">
        <f>(H782-6)*$G$2+G782*$G$1</f>
        <v>5220</v>
      </c>
      <c r="K782">
        <f>C782*$G$1</f>
        <v>3600</v>
      </c>
      <c r="L782">
        <f t="shared" si="24"/>
        <v>8820</v>
      </c>
      <c r="M782">
        <f t="shared" si="25"/>
        <v>5220</v>
      </c>
      <c r="N782" t="s">
        <v>17</v>
      </c>
    </row>
    <row r="783" spans="1:14" hidden="1" x14ac:dyDescent="0.25">
      <c r="A783" s="1">
        <v>42895.39843947917</v>
      </c>
      <c r="B783" s="1">
        <v>42915.421301875002</v>
      </c>
      <c r="C783">
        <v>20</v>
      </c>
      <c r="D783" s="2">
        <f>DAY(A783)</f>
        <v>9</v>
      </c>
      <c r="E783">
        <v>6</v>
      </c>
      <c r="F783">
        <v>2017</v>
      </c>
      <c r="G783">
        <f>DAY(B783)</f>
        <v>29</v>
      </c>
      <c r="H783">
        <v>6</v>
      </c>
      <c r="I783">
        <v>2017</v>
      </c>
      <c r="J783">
        <f>(H783-6)*$G$2+G783*$G$1</f>
        <v>5220</v>
      </c>
      <c r="K783">
        <f>C783*$G$1</f>
        <v>3600</v>
      </c>
      <c r="L783">
        <f t="shared" si="24"/>
        <v>8820</v>
      </c>
      <c r="M783">
        <f t="shared" si="25"/>
        <v>5220</v>
      </c>
      <c r="N783" t="s">
        <v>17</v>
      </c>
    </row>
    <row r="784" spans="1:14" hidden="1" x14ac:dyDescent="0.25">
      <c r="A784" s="1">
        <v>42895.656887268517</v>
      </c>
      <c r="B784" s="1">
        <v>42915.650426203705</v>
      </c>
      <c r="C784">
        <v>20</v>
      </c>
      <c r="D784" s="2">
        <f>DAY(A784)</f>
        <v>9</v>
      </c>
      <c r="E784">
        <v>6</v>
      </c>
      <c r="F784">
        <v>2017</v>
      </c>
      <c r="G784">
        <f>DAY(B784)</f>
        <v>29</v>
      </c>
      <c r="H784">
        <v>6</v>
      </c>
      <c r="I784">
        <v>2017</v>
      </c>
      <c r="J784">
        <f>(H784-6)*$G$2+G784*$G$1</f>
        <v>5220</v>
      </c>
      <c r="K784">
        <f>C784*$G$1</f>
        <v>3600</v>
      </c>
      <c r="L784">
        <f t="shared" si="24"/>
        <v>8820</v>
      </c>
      <c r="M784">
        <f t="shared" si="25"/>
        <v>5220</v>
      </c>
      <c r="N784" t="s">
        <v>17</v>
      </c>
    </row>
    <row r="785" spans="1:14" hidden="1" x14ac:dyDescent="0.25">
      <c r="A785" s="1">
        <v>42898.436423564817</v>
      </c>
      <c r="B785" s="1">
        <v>42915.689627187501</v>
      </c>
      <c r="C785">
        <v>17</v>
      </c>
      <c r="D785" s="2">
        <f>DAY(A785)</f>
        <v>12</v>
      </c>
      <c r="E785">
        <v>6</v>
      </c>
      <c r="F785">
        <v>2017</v>
      </c>
      <c r="G785">
        <f>DAY(B785)</f>
        <v>29</v>
      </c>
      <c r="H785">
        <v>6</v>
      </c>
      <c r="I785">
        <v>2017</v>
      </c>
      <c r="J785">
        <f>(H785-6)*$G$2+G785*$G$1</f>
        <v>5220</v>
      </c>
      <c r="K785">
        <f>C785*$G$1</f>
        <v>3060</v>
      </c>
      <c r="L785">
        <f t="shared" si="24"/>
        <v>8280</v>
      </c>
      <c r="M785">
        <f t="shared" si="25"/>
        <v>5220</v>
      </c>
      <c r="N785" t="s">
        <v>17</v>
      </c>
    </row>
    <row r="786" spans="1:14" hidden="1" x14ac:dyDescent="0.25">
      <c r="A786" s="1">
        <v>42898.439818749997</v>
      </c>
      <c r="B786" s="1">
        <v>42915.6692287037</v>
      </c>
      <c r="C786">
        <v>17</v>
      </c>
      <c r="D786" s="2">
        <f>DAY(A786)</f>
        <v>12</v>
      </c>
      <c r="E786">
        <v>6</v>
      </c>
      <c r="F786">
        <v>2017</v>
      </c>
      <c r="G786">
        <f>DAY(B786)</f>
        <v>29</v>
      </c>
      <c r="H786">
        <v>6</v>
      </c>
      <c r="I786">
        <v>2017</v>
      </c>
      <c r="J786">
        <f>(H786-6)*$G$2+G786*$G$1</f>
        <v>5220</v>
      </c>
      <c r="K786">
        <f>C786*$G$1</f>
        <v>3060</v>
      </c>
      <c r="L786">
        <f t="shared" si="24"/>
        <v>8280</v>
      </c>
      <c r="M786">
        <f t="shared" si="25"/>
        <v>5220</v>
      </c>
      <c r="N786" t="s">
        <v>17</v>
      </c>
    </row>
    <row r="787" spans="1:14" hidden="1" x14ac:dyDescent="0.25">
      <c r="A787" s="1">
        <v>42898.554340787035</v>
      </c>
      <c r="B787" s="1">
        <v>42915.385357754632</v>
      </c>
      <c r="C787">
        <v>17</v>
      </c>
      <c r="D787" s="2">
        <f>DAY(A787)</f>
        <v>12</v>
      </c>
      <c r="E787">
        <v>6</v>
      </c>
      <c r="F787">
        <v>2017</v>
      </c>
      <c r="G787">
        <f>DAY(B787)</f>
        <v>29</v>
      </c>
      <c r="H787">
        <v>6</v>
      </c>
      <c r="I787">
        <v>2017</v>
      </c>
      <c r="J787">
        <f>(H787-6)*$G$2+G787*$G$1</f>
        <v>5220</v>
      </c>
      <c r="K787">
        <f>C787*$G$1</f>
        <v>3060</v>
      </c>
      <c r="L787">
        <f t="shared" si="24"/>
        <v>8280</v>
      </c>
      <c r="M787">
        <f t="shared" si="25"/>
        <v>5220</v>
      </c>
      <c r="N787" t="s">
        <v>17</v>
      </c>
    </row>
    <row r="788" spans="1:14" hidden="1" x14ac:dyDescent="0.25">
      <c r="A788" s="1">
        <v>42898.506228842591</v>
      </c>
      <c r="B788" s="1">
        <v>42915.466901655091</v>
      </c>
      <c r="C788">
        <v>17</v>
      </c>
      <c r="D788" s="2">
        <f>DAY(A788)</f>
        <v>12</v>
      </c>
      <c r="E788">
        <v>6</v>
      </c>
      <c r="F788">
        <v>2017</v>
      </c>
      <c r="G788">
        <f>DAY(B788)</f>
        <v>29</v>
      </c>
      <c r="H788">
        <v>6</v>
      </c>
      <c r="I788">
        <v>2017</v>
      </c>
      <c r="J788">
        <f>(H788-6)*$G$2+G788*$G$1</f>
        <v>5220</v>
      </c>
      <c r="K788">
        <f>C788*$G$1</f>
        <v>3060</v>
      </c>
      <c r="L788">
        <f t="shared" si="24"/>
        <v>8280</v>
      </c>
      <c r="M788">
        <f t="shared" si="25"/>
        <v>5220</v>
      </c>
      <c r="N788" t="s">
        <v>17</v>
      </c>
    </row>
    <row r="789" spans="1:14" hidden="1" x14ac:dyDescent="0.25">
      <c r="A789" s="1">
        <v>42898.528844409724</v>
      </c>
      <c r="B789" s="1">
        <v>42915.361338738425</v>
      </c>
      <c r="C789">
        <v>17</v>
      </c>
      <c r="D789" s="2">
        <f>DAY(A789)</f>
        <v>12</v>
      </c>
      <c r="E789">
        <v>6</v>
      </c>
      <c r="F789">
        <v>2017</v>
      </c>
      <c r="G789">
        <f>DAY(B789)</f>
        <v>29</v>
      </c>
      <c r="H789">
        <v>6</v>
      </c>
      <c r="I789">
        <v>2017</v>
      </c>
      <c r="J789">
        <f>(H789-6)*$G$2+G789*$G$1</f>
        <v>5220</v>
      </c>
      <c r="K789">
        <f>C789*$G$1</f>
        <v>3060</v>
      </c>
      <c r="L789">
        <f t="shared" si="24"/>
        <v>8280</v>
      </c>
      <c r="M789">
        <f t="shared" si="25"/>
        <v>5220</v>
      </c>
      <c r="N789" t="s">
        <v>17</v>
      </c>
    </row>
    <row r="790" spans="1:14" hidden="1" x14ac:dyDescent="0.25">
      <c r="A790" s="1">
        <v>42898.526689571758</v>
      </c>
      <c r="B790" s="1">
        <v>42915.356679733799</v>
      </c>
      <c r="C790">
        <v>17</v>
      </c>
      <c r="D790" s="2">
        <f>DAY(A790)</f>
        <v>12</v>
      </c>
      <c r="E790">
        <v>6</v>
      </c>
      <c r="F790">
        <v>2017</v>
      </c>
      <c r="G790">
        <f>DAY(B790)</f>
        <v>29</v>
      </c>
      <c r="H790">
        <v>6</v>
      </c>
      <c r="I790">
        <v>2017</v>
      </c>
      <c r="J790">
        <f>(H790-6)*$G$2+G790*$G$1</f>
        <v>5220</v>
      </c>
      <c r="K790">
        <f>C790*$G$1</f>
        <v>3060</v>
      </c>
      <c r="L790">
        <f t="shared" si="24"/>
        <v>8280</v>
      </c>
      <c r="M790">
        <f t="shared" si="25"/>
        <v>5220</v>
      </c>
      <c r="N790" t="s">
        <v>17</v>
      </c>
    </row>
    <row r="791" spans="1:14" hidden="1" x14ac:dyDescent="0.25">
      <c r="A791" s="1">
        <v>42898.602944004633</v>
      </c>
      <c r="B791" s="1">
        <v>42915.483583310182</v>
      </c>
      <c r="C791">
        <v>17</v>
      </c>
      <c r="D791" s="2">
        <f>DAY(A791)</f>
        <v>12</v>
      </c>
      <c r="E791">
        <v>6</v>
      </c>
      <c r="F791">
        <v>2017</v>
      </c>
      <c r="G791">
        <f>DAY(B791)</f>
        <v>29</v>
      </c>
      <c r="H791">
        <v>6</v>
      </c>
      <c r="I791">
        <v>2017</v>
      </c>
      <c r="J791">
        <f>(H791-6)*$G$2+G791*$G$1</f>
        <v>5220</v>
      </c>
      <c r="K791">
        <f>C791*$G$1</f>
        <v>3060</v>
      </c>
      <c r="L791">
        <f t="shared" si="24"/>
        <v>8280</v>
      </c>
      <c r="M791">
        <f t="shared" si="25"/>
        <v>5220</v>
      </c>
      <c r="N791" t="s">
        <v>17</v>
      </c>
    </row>
    <row r="792" spans="1:14" hidden="1" x14ac:dyDescent="0.25">
      <c r="A792" s="1">
        <v>42898.659169386578</v>
      </c>
      <c r="B792" s="1">
        <v>42915.448817233795</v>
      </c>
      <c r="C792">
        <v>17</v>
      </c>
      <c r="D792" s="2">
        <f>DAY(A792)</f>
        <v>12</v>
      </c>
      <c r="E792">
        <v>6</v>
      </c>
      <c r="F792">
        <v>2017</v>
      </c>
      <c r="G792">
        <f>DAY(B792)</f>
        <v>29</v>
      </c>
      <c r="H792">
        <v>6</v>
      </c>
      <c r="I792">
        <v>2017</v>
      </c>
      <c r="J792">
        <f>(H792-6)*$G$2+G792*$G$1</f>
        <v>5220</v>
      </c>
      <c r="K792">
        <f>C792*$G$1</f>
        <v>3060</v>
      </c>
      <c r="L792">
        <f t="shared" si="24"/>
        <v>8280</v>
      </c>
      <c r="M792">
        <f t="shared" si="25"/>
        <v>5220</v>
      </c>
      <c r="N792" t="s">
        <v>17</v>
      </c>
    </row>
    <row r="793" spans="1:14" hidden="1" x14ac:dyDescent="0.25">
      <c r="A793" s="1">
        <v>42899.394632835647</v>
      </c>
      <c r="B793" s="1">
        <v>42915.426680659722</v>
      </c>
      <c r="C793">
        <v>16</v>
      </c>
      <c r="D793" s="2">
        <f>DAY(A793)</f>
        <v>13</v>
      </c>
      <c r="E793">
        <v>6</v>
      </c>
      <c r="F793">
        <v>2017</v>
      </c>
      <c r="G793">
        <f>DAY(B793)</f>
        <v>29</v>
      </c>
      <c r="H793">
        <v>6</v>
      </c>
      <c r="I793">
        <v>2017</v>
      </c>
      <c r="J793">
        <f>(H793-6)*$G$2+G793*$G$1</f>
        <v>5220</v>
      </c>
      <c r="K793">
        <f>C793*$G$1</f>
        <v>2880</v>
      </c>
      <c r="L793">
        <f t="shared" si="24"/>
        <v>8100</v>
      </c>
      <c r="M793">
        <f t="shared" si="25"/>
        <v>5220</v>
      </c>
      <c r="N793" t="s">
        <v>17</v>
      </c>
    </row>
    <row r="794" spans="1:14" hidden="1" x14ac:dyDescent="0.25">
      <c r="A794" s="1">
        <v>42899.453900462962</v>
      </c>
      <c r="B794" s="1">
        <v>42915.424018368052</v>
      </c>
      <c r="C794">
        <v>16</v>
      </c>
      <c r="D794" s="2">
        <f>DAY(A794)</f>
        <v>13</v>
      </c>
      <c r="E794">
        <v>6</v>
      </c>
      <c r="F794">
        <v>2017</v>
      </c>
      <c r="G794">
        <f>DAY(B794)</f>
        <v>29</v>
      </c>
      <c r="H794">
        <v>6</v>
      </c>
      <c r="I794">
        <v>2017</v>
      </c>
      <c r="J794">
        <f>(H794-6)*$G$2+G794*$G$1</f>
        <v>5220</v>
      </c>
      <c r="K794">
        <f>C794*$G$1</f>
        <v>2880</v>
      </c>
      <c r="L794">
        <f t="shared" si="24"/>
        <v>8100</v>
      </c>
      <c r="M794">
        <f t="shared" si="25"/>
        <v>5220</v>
      </c>
      <c r="N794" t="s">
        <v>17</v>
      </c>
    </row>
    <row r="795" spans="1:14" hidden="1" x14ac:dyDescent="0.25">
      <c r="A795" s="1">
        <v>42899.454005185187</v>
      </c>
      <c r="B795" s="1">
        <v>42915.596871550923</v>
      </c>
      <c r="C795">
        <v>16</v>
      </c>
      <c r="D795" s="2">
        <f>DAY(A795)</f>
        <v>13</v>
      </c>
      <c r="E795">
        <v>6</v>
      </c>
      <c r="F795">
        <v>2017</v>
      </c>
      <c r="G795">
        <f>DAY(B795)</f>
        <v>29</v>
      </c>
      <c r="H795">
        <v>6</v>
      </c>
      <c r="I795">
        <v>2017</v>
      </c>
      <c r="J795">
        <f>(H795-6)*$G$2+G795*$G$1</f>
        <v>5220</v>
      </c>
      <c r="K795">
        <f>C795*$G$1</f>
        <v>2880</v>
      </c>
      <c r="L795">
        <f t="shared" si="24"/>
        <v>8100</v>
      </c>
      <c r="M795">
        <f t="shared" si="25"/>
        <v>5220</v>
      </c>
      <c r="N795" t="s">
        <v>17</v>
      </c>
    </row>
    <row r="796" spans="1:14" hidden="1" x14ac:dyDescent="0.25">
      <c r="A796" s="1">
        <v>42899.695159872688</v>
      </c>
      <c r="B796" s="1">
        <v>42915.422777812499</v>
      </c>
      <c r="C796">
        <v>16</v>
      </c>
      <c r="D796" s="2">
        <f>DAY(A796)</f>
        <v>13</v>
      </c>
      <c r="E796">
        <v>6</v>
      </c>
      <c r="F796">
        <v>2017</v>
      </c>
      <c r="G796">
        <f>DAY(B796)</f>
        <v>29</v>
      </c>
      <c r="H796">
        <v>6</v>
      </c>
      <c r="I796">
        <v>2017</v>
      </c>
      <c r="J796">
        <f>(H796-6)*$G$2+G796*$G$1</f>
        <v>5220</v>
      </c>
      <c r="K796">
        <f>C796*$G$1</f>
        <v>2880</v>
      </c>
      <c r="L796">
        <f t="shared" si="24"/>
        <v>8100</v>
      </c>
      <c r="M796">
        <f t="shared" si="25"/>
        <v>5220</v>
      </c>
      <c r="N796" t="s">
        <v>17</v>
      </c>
    </row>
    <row r="797" spans="1:14" hidden="1" x14ac:dyDescent="0.25">
      <c r="A797" s="1">
        <v>42899.60674023148</v>
      </c>
      <c r="B797" s="1">
        <v>42915.492570358794</v>
      </c>
      <c r="C797">
        <v>16</v>
      </c>
      <c r="D797" s="2">
        <f>DAY(A797)</f>
        <v>13</v>
      </c>
      <c r="E797">
        <v>6</v>
      </c>
      <c r="F797">
        <v>2017</v>
      </c>
      <c r="G797">
        <f>DAY(B797)</f>
        <v>29</v>
      </c>
      <c r="H797">
        <v>6</v>
      </c>
      <c r="I797">
        <v>2017</v>
      </c>
      <c r="J797">
        <f>(H797-6)*$G$2+G797*$G$1</f>
        <v>5220</v>
      </c>
      <c r="K797">
        <f>C797*$G$1</f>
        <v>2880</v>
      </c>
      <c r="L797">
        <f t="shared" si="24"/>
        <v>8100</v>
      </c>
      <c r="M797">
        <f t="shared" si="25"/>
        <v>5220</v>
      </c>
      <c r="N797" t="s">
        <v>17</v>
      </c>
    </row>
    <row r="798" spans="1:14" hidden="1" x14ac:dyDescent="0.25">
      <c r="A798" s="1">
        <v>42900.357668321762</v>
      </c>
      <c r="B798" s="1">
        <v>42915.730470972223</v>
      </c>
      <c r="C798">
        <v>15</v>
      </c>
      <c r="D798" s="2">
        <f>DAY(A798)</f>
        <v>14</v>
      </c>
      <c r="E798">
        <v>6</v>
      </c>
      <c r="F798">
        <v>2017</v>
      </c>
      <c r="G798">
        <f>DAY(B798)</f>
        <v>29</v>
      </c>
      <c r="H798">
        <v>6</v>
      </c>
      <c r="I798">
        <v>2017</v>
      </c>
      <c r="J798">
        <f>(H798-6)*$G$2+G798*$G$1</f>
        <v>5220</v>
      </c>
      <c r="K798">
        <f>C798*$G$1</f>
        <v>2700</v>
      </c>
      <c r="L798">
        <f t="shared" si="24"/>
        <v>7920</v>
      </c>
      <c r="M798">
        <f t="shared" si="25"/>
        <v>5220</v>
      </c>
      <c r="N798" t="s">
        <v>17</v>
      </c>
    </row>
    <row r="799" spans="1:14" hidden="1" x14ac:dyDescent="0.25">
      <c r="A799" s="1">
        <v>42900.399306539352</v>
      </c>
      <c r="B799" s="1">
        <v>42915.51208547454</v>
      </c>
      <c r="C799">
        <v>15</v>
      </c>
      <c r="D799" s="2">
        <f>DAY(A799)</f>
        <v>14</v>
      </c>
      <c r="E799">
        <v>6</v>
      </c>
      <c r="F799">
        <v>2017</v>
      </c>
      <c r="G799">
        <f>DAY(B799)</f>
        <v>29</v>
      </c>
      <c r="H799">
        <v>6</v>
      </c>
      <c r="I799">
        <v>2017</v>
      </c>
      <c r="J799">
        <f>(H799-6)*$G$2+G799*$G$1</f>
        <v>5220</v>
      </c>
      <c r="K799">
        <f>C799*$G$1</f>
        <v>2700</v>
      </c>
      <c r="L799">
        <f t="shared" si="24"/>
        <v>7920</v>
      </c>
      <c r="M799">
        <f t="shared" si="25"/>
        <v>5220</v>
      </c>
      <c r="N799" t="s">
        <v>17</v>
      </c>
    </row>
    <row r="800" spans="1:14" hidden="1" x14ac:dyDescent="0.25">
      <c r="A800" s="1">
        <v>42900.535322627315</v>
      </c>
      <c r="B800" s="1">
        <v>42915.368618298613</v>
      </c>
      <c r="C800">
        <v>15</v>
      </c>
      <c r="D800" s="2">
        <f>DAY(A800)</f>
        <v>14</v>
      </c>
      <c r="E800">
        <v>6</v>
      </c>
      <c r="F800">
        <v>2017</v>
      </c>
      <c r="G800">
        <f>DAY(B800)</f>
        <v>29</v>
      </c>
      <c r="H800">
        <v>6</v>
      </c>
      <c r="I800">
        <v>2017</v>
      </c>
      <c r="J800">
        <f>(H800-6)*$G$2+G800*$G$1</f>
        <v>5220</v>
      </c>
      <c r="K800">
        <f>C800*$G$1</f>
        <v>2700</v>
      </c>
      <c r="L800">
        <f t="shared" si="24"/>
        <v>7920</v>
      </c>
      <c r="M800">
        <f t="shared" si="25"/>
        <v>5220</v>
      </c>
      <c r="N800" t="s">
        <v>17</v>
      </c>
    </row>
    <row r="801" spans="1:14" hidden="1" x14ac:dyDescent="0.25">
      <c r="A801" s="1">
        <v>42900.546281064817</v>
      </c>
      <c r="B801" s="1">
        <v>42915.571990914352</v>
      </c>
      <c r="C801">
        <v>15</v>
      </c>
      <c r="D801" s="2">
        <f>DAY(A801)</f>
        <v>14</v>
      </c>
      <c r="E801">
        <v>6</v>
      </c>
      <c r="F801">
        <v>2017</v>
      </c>
      <c r="G801">
        <f>DAY(B801)</f>
        <v>29</v>
      </c>
      <c r="H801">
        <v>6</v>
      </c>
      <c r="I801">
        <v>2017</v>
      </c>
      <c r="J801">
        <f>(H801-6)*$G$2+G801*$G$1</f>
        <v>5220</v>
      </c>
      <c r="K801">
        <f>C801*$G$1</f>
        <v>2700</v>
      </c>
      <c r="L801">
        <f t="shared" si="24"/>
        <v>7920</v>
      </c>
      <c r="M801">
        <f t="shared" si="25"/>
        <v>5220</v>
      </c>
      <c r="N801" t="s">
        <v>17</v>
      </c>
    </row>
    <row r="802" spans="1:14" hidden="1" x14ac:dyDescent="0.25">
      <c r="A802" s="1">
        <v>42900.692495104166</v>
      </c>
      <c r="B802" s="1">
        <v>42915.724338946762</v>
      </c>
      <c r="C802">
        <v>15</v>
      </c>
      <c r="D802" s="2">
        <f>DAY(A802)</f>
        <v>14</v>
      </c>
      <c r="E802">
        <v>6</v>
      </c>
      <c r="F802">
        <v>2017</v>
      </c>
      <c r="G802">
        <f>DAY(B802)</f>
        <v>29</v>
      </c>
      <c r="H802">
        <v>6</v>
      </c>
      <c r="I802">
        <v>2017</v>
      </c>
      <c r="J802">
        <f>(H802-6)*$G$2+G802*$G$1</f>
        <v>5220</v>
      </c>
      <c r="K802">
        <f>C802*$G$1</f>
        <v>2700</v>
      </c>
      <c r="L802">
        <f t="shared" si="24"/>
        <v>7920</v>
      </c>
      <c r="M802">
        <f t="shared" si="25"/>
        <v>5220</v>
      </c>
      <c r="N802" t="s">
        <v>17</v>
      </c>
    </row>
    <row r="803" spans="1:14" hidden="1" x14ac:dyDescent="0.25">
      <c r="A803" s="1">
        <v>42901.383092384262</v>
      </c>
      <c r="B803" s="1">
        <v>42915.559524432872</v>
      </c>
      <c r="C803">
        <v>14</v>
      </c>
      <c r="D803" s="2">
        <f>DAY(A803)</f>
        <v>15</v>
      </c>
      <c r="E803">
        <v>6</v>
      </c>
      <c r="F803">
        <v>2017</v>
      </c>
      <c r="G803">
        <f>DAY(B803)</f>
        <v>29</v>
      </c>
      <c r="H803">
        <v>6</v>
      </c>
      <c r="I803">
        <v>2017</v>
      </c>
      <c r="J803">
        <f>(H803-6)*$G$2+G803*$G$1</f>
        <v>5220</v>
      </c>
      <c r="K803">
        <f>C803*$G$1</f>
        <v>2520</v>
      </c>
      <c r="L803">
        <f t="shared" si="24"/>
        <v>7740</v>
      </c>
      <c r="M803">
        <f t="shared" si="25"/>
        <v>5220</v>
      </c>
      <c r="N803" t="s">
        <v>17</v>
      </c>
    </row>
    <row r="804" spans="1:14" hidden="1" x14ac:dyDescent="0.25">
      <c r="A804" s="1">
        <v>42901.389197488425</v>
      </c>
      <c r="B804" s="1">
        <v>42915.727731446757</v>
      </c>
      <c r="C804">
        <v>14</v>
      </c>
      <c r="D804" s="2">
        <f>DAY(A804)</f>
        <v>15</v>
      </c>
      <c r="E804">
        <v>6</v>
      </c>
      <c r="F804">
        <v>2017</v>
      </c>
      <c r="G804">
        <f>DAY(B804)</f>
        <v>29</v>
      </c>
      <c r="H804">
        <v>6</v>
      </c>
      <c r="I804">
        <v>2017</v>
      </c>
      <c r="J804">
        <f>(H804-6)*$G$2+G804*$G$1</f>
        <v>5220</v>
      </c>
      <c r="K804">
        <f>C804*$G$1</f>
        <v>2520</v>
      </c>
      <c r="L804">
        <f t="shared" si="24"/>
        <v>7740</v>
      </c>
      <c r="M804">
        <f t="shared" si="25"/>
        <v>5220</v>
      </c>
      <c r="N804" t="s">
        <v>17</v>
      </c>
    </row>
    <row r="805" spans="1:14" hidden="1" x14ac:dyDescent="0.25">
      <c r="A805" s="1">
        <v>42901.449993912036</v>
      </c>
      <c r="B805" s="1">
        <v>42915.495690532407</v>
      </c>
      <c r="C805">
        <v>14</v>
      </c>
      <c r="D805" s="2">
        <f>DAY(A805)</f>
        <v>15</v>
      </c>
      <c r="E805">
        <v>6</v>
      </c>
      <c r="F805">
        <v>2017</v>
      </c>
      <c r="G805">
        <f>DAY(B805)</f>
        <v>29</v>
      </c>
      <c r="H805">
        <v>6</v>
      </c>
      <c r="I805">
        <v>2017</v>
      </c>
      <c r="J805">
        <f>(H805-6)*$G$2+G805*$G$1</f>
        <v>5220</v>
      </c>
      <c r="K805">
        <f>C805*$G$1</f>
        <v>2520</v>
      </c>
      <c r="L805">
        <f t="shared" si="24"/>
        <v>7740</v>
      </c>
      <c r="M805">
        <f t="shared" si="25"/>
        <v>5220</v>
      </c>
      <c r="N805" t="s">
        <v>17</v>
      </c>
    </row>
    <row r="806" spans="1:14" hidden="1" x14ac:dyDescent="0.25">
      <c r="A806" s="1">
        <v>42901.481923749998</v>
      </c>
      <c r="B806" s="1">
        <v>42915.632580625002</v>
      </c>
      <c r="C806">
        <v>14</v>
      </c>
      <c r="D806" s="2">
        <f>DAY(A806)</f>
        <v>15</v>
      </c>
      <c r="E806">
        <v>6</v>
      </c>
      <c r="F806">
        <v>2017</v>
      </c>
      <c r="G806">
        <f>DAY(B806)</f>
        <v>29</v>
      </c>
      <c r="H806">
        <v>6</v>
      </c>
      <c r="I806">
        <v>2017</v>
      </c>
      <c r="J806">
        <f>(H806-6)*$G$2+G806*$G$1</f>
        <v>5220</v>
      </c>
      <c r="K806">
        <f>C806*$G$1</f>
        <v>2520</v>
      </c>
      <c r="L806">
        <f t="shared" si="24"/>
        <v>7740</v>
      </c>
      <c r="M806">
        <f t="shared" si="25"/>
        <v>5220</v>
      </c>
      <c r="N806" t="s">
        <v>17</v>
      </c>
    </row>
    <row r="807" spans="1:14" hidden="1" x14ac:dyDescent="0.25">
      <c r="A807" s="1">
        <v>42901.607885335645</v>
      </c>
      <c r="B807" s="1">
        <v>42915.560842685183</v>
      </c>
      <c r="C807">
        <v>14</v>
      </c>
      <c r="D807" s="2">
        <f>DAY(A807)</f>
        <v>15</v>
      </c>
      <c r="E807">
        <v>6</v>
      </c>
      <c r="F807">
        <v>2017</v>
      </c>
      <c r="G807">
        <f>DAY(B807)</f>
        <v>29</v>
      </c>
      <c r="H807">
        <v>6</v>
      </c>
      <c r="I807">
        <v>2017</v>
      </c>
      <c r="J807">
        <f>(H807-6)*$G$2+G807*$G$1</f>
        <v>5220</v>
      </c>
      <c r="K807">
        <f>C807*$G$1</f>
        <v>2520</v>
      </c>
      <c r="L807">
        <f t="shared" si="24"/>
        <v>7740</v>
      </c>
      <c r="M807">
        <f t="shared" si="25"/>
        <v>5220</v>
      </c>
      <c r="N807" t="s">
        <v>17</v>
      </c>
    </row>
    <row r="808" spans="1:14" hidden="1" x14ac:dyDescent="0.25">
      <c r="A808" s="1">
        <v>42902.354227523145</v>
      </c>
      <c r="B808" s="1">
        <v>42915.397084548611</v>
      </c>
      <c r="C808">
        <v>13</v>
      </c>
      <c r="D808" s="2">
        <f>DAY(A808)</f>
        <v>16</v>
      </c>
      <c r="E808">
        <v>6</v>
      </c>
      <c r="F808">
        <v>2017</v>
      </c>
      <c r="G808">
        <f>DAY(B808)</f>
        <v>29</v>
      </c>
      <c r="H808">
        <v>6</v>
      </c>
      <c r="I808">
        <v>2017</v>
      </c>
      <c r="J808">
        <f>(H808-6)*$G$2+G808*$G$1</f>
        <v>5220</v>
      </c>
      <c r="K808">
        <f>C808*$G$1</f>
        <v>2340</v>
      </c>
      <c r="L808">
        <f t="shared" si="24"/>
        <v>7560</v>
      </c>
      <c r="M808">
        <f t="shared" si="25"/>
        <v>5220</v>
      </c>
      <c r="N808" t="s">
        <v>17</v>
      </c>
    </row>
    <row r="809" spans="1:14" hidden="1" x14ac:dyDescent="0.25">
      <c r="A809" s="1">
        <v>42902.350576145836</v>
      </c>
      <c r="B809" s="1">
        <v>42915.470699328704</v>
      </c>
      <c r="C809">
        <v>13</v>
      </c>
      <c r="D809" s="2">
        <f>DAY(A809)</f>
        <v>16</v>
      </c>
      <c r="E809">
        <v>6</v>
      </c>
      <c r="F809">
        <v>2017</v>
      </c>
      <c r="G809">
        <f>DAY(B809)</f>
        <v>29</v>
      </c>
      <c r="H809">
        <v>6</v>
      </c>
      <c r="I809">
        <v>2017</v>
      </c>
      <c r="J809">
        <f>(H809-6)*$G$2+G809*$G$1</f>
        <v>5220</v>
      </c>
      <c r="K809">
        <f>C809*$G$1</f>
        <v>2340</v>
      </c>
      <c r="L809">
        <f t="shared" si="24"/>
        <v>7560</v>
      </c>
      <c r="M809">
        <f t="shared" si="25"/>
        <v>5220</v>
      </c>
      <c r="N809" t="s">
        <v>17</v>
      </c>
    </row>
    <row r="810" spans="1:14" hidden="1" x14ac:dyDescent="0.25">
      <c r="A810" s="1">
        <v>42902.361188263887</v>
      </c>
      <c r="B810" s="1">
        <v>42915.447773055559</v>
      </c>
      <c r="C810">
        <v>13</v>
      </c>
      <c r="D810" s="2">
        <f>DAY(A810)</f>
        <v>16</v>
      </c>
      <c r="E810">
        <v>6</v>
      </c>
      <c r="F810">
        <v>2017</v>
      </c>
      <c r="G810">
        <f>DAY(B810)</f>
        <v>29</v>
      </c>
      <c r="H810">
        <v>6</v>
      </c>
      <c r="I810">
        <v>2017</v>
      </c>
      <c r="J810">
        <f>(H810-6)*$G$2+G810*$G$1</f>
        <v>5220</v>
      </c>
      <c r="K810">
        <f>C810*$G$1</f>
        <v>2340</v>
      </c>
      <c r="L810">
        <f t="shared" si="24"/>
        <v>7560</v>
      </c>
      <c r="M810">
        <f t="shared" si="25"/>
        <v>5220</v>
      </c>
      <c r="N810" t="s">
        <v>17</v>
      </c>
    </row>
    <row r="811" spans="1:14" hidden="1" x14ac:dyDescent="0.25">
      <c r="A811" s="1">
        <v>42902.567547071762</v>
      </c>
      <c r="B811" s="1">
        <v>42915.636876956021</v>
      </c>
      <c r="C811">
        <v>13</v>
      </c>
      <c r="D811" s="2">
        <f>DAY(A811)</f>
        <v>16</v>
      </c>
      <c r="E811">
        <v>6</v>
      </c>
      <c r="F811">
        <v>2017</v>
      </c>
      <c r="G811">
        <f>DAY(B811)</f>
        <v>29</v>
      </c>
      <c r="H811">
        <v>6</v>
      </c>
      <c r="I811">
        <v>2017</v>
      </c>
      <c r="J811">
        <f>(H811-6)*$G$2+G811*$G$1</f>
        <v>5220</v>
      </c>
      <c r="K811">
        <f>C811*$G$1</f>
        <v>2340</v>
      </c>
      <c r="L811">
        <f t="shared" si="24"/>
        <v>7560</v>
      </c>
      <c r="M811">
        <f t="shared" si="25"/>
        <v>5220</v>
      </c>
      <c r="N811" t="s">
        <v>17</v>
      </c>
    </row>
    <row r="812" spans="1:14" hidden="1" x14ac:dyDescent="0.25">
      <c r="A812" s="1">
        <v>42902.624742083332</v>
      </c>
      <c r="B812" s="1">
        <v>42915.485127777778</v>
      </c>
      <c r="C812">
        <v>13</v>
      </c>
      <c r="D812" s="2">
        <f>DAY(A812)</f>
        <v>16</v>
      </c>
      <c r="E812">
        <v>6</v>
      </c>
      <c r="F812">
        <v>2017</v>
      </c>
      <c r="G812">
        <f>DAY(B812)</f>
        <v>29</v>
      </c>
      <c r="H812">
        <v>6</v>
      </c>
      <c r="I812">
        <v>2017</v>
      </c>
      <c r="J812">
        <f>(H812-6)*$G$2+G812*$G$1</f>
        <v>5220</v>
      </c>
      <c r="K812">
        <f>C812*$G$1</f>
        <v>2340</v>
      </c>
      <c r="L812">
        <f t="shared" si="24"/>
        <v>7560</v>
      </c>
      <c r="M812">
        <f t="shared" si="25"/>
        <v>5220</v>
      </c>
      <c r="N812" t="s">
        <v>17</v>
      </c>
    </row>
    <row r="813" spans="1:14" hidden="1" x14ac:dyDescent="0.25">
      <c r="A813" s="1">
        <v>42902.667004236115</v>
      </c>
      <c r="B813" s="1">
        <v>42915.599597974535</v>
      </c>
      <c r="C813">
        <v>13</v>
      </c>
      <c r="D813" s="2">
        <f>DAY(A813)</f>
        <v>16</v>
      </c>
      <c r="E813">
        <v>6</v>
      </c>
      <c r="F813">
        <v>2017</v>
      </c>
      <c r="G813">
        <f>DAY(B813)</f>
        <v>29</v>
      </c>
      <c r="H813">
        <v>6</v>
      </c>
      <c r="I813">
        <v>2017</v>
      </c>
      <c r="J813">
        <f>(H813-6)*$G$2+G813*$G$1</f>
        <v>5220</v>
      </c>
      <c r="K813">
        <f>C813*$G$1</f>
        <v>2340</v>
      </c>
      <c r="L813">
        <f t="shared" si="24"/>
        <v>7560</v>
      </c>
      <c r="M813">
        <f t="shared" si="25"/>
        <v>5220</v>
      </c>
      <c r="N813" t="s">
        <v>17</v>
      </c>
    </row>
    <row r="814" spans="1:14" hidden="1" x14ac:dyDescent="0.25">
      <c r="A814" s="1">
        <v>42903.495267893515</v>
      </c>
      <c r="B814" s="1">
        <v>42915.568499548608</v>
      </c>
      <c r="C814">
        <v>12</v>
      </c>
      <c r="D814" s="2">
        <f>DAY(A814)</f>
        <v>17</v>
      </c>
      <c r="E814">
        <v>6</v>
      </c>
      <c r="F814">
        <v>2017</v>
      </c>
      <c r="G814">
        <f>DAY(B814)</f>
        <v>29</v>
      </c>
      <c r="H814">
        <v>6</v>
      </c>
      <c r="I814">
        <v>2017</v>
      </c>
      <c r="J814">
        <f>(H814-6)*$G$2+G814*$G$1</f>
        <v>5220</v>
      </c>
      <c r="K814">
        <f>C814*$G$1</f>
        <v>2160</v>
      </c>
      <c r="L814">
        <f t="shared" si="24"/>
        <v>7380</v>
      </c>
      <c r="M814">
        <f t="shared" si="25"/>
        <v>5220</v>
      </c>
      <c r="N814" t="s">
        <v>17</v>
      </c>
    </row>
    <row r="815" spans="1:14" hidden="1" x14ac:dyDescent="0.25">
      <c r="A815" s="1">
        <v>42905.384285370368</v>
      </c>
      <c r="B815" s="1">
        <v>42915.555882928238</v>
      </c>
      <c r="C815">
        <v>10</v>
      </c>
      <c r="D815" s="2">
        <f>DAY(A815)</f>
        <v>19</v>
      </c>
      <c r="E815">
        <v>6</v>
      </c>
      <c r="F815">
        <v>2017</v>
      </c>
      <c r="G815">
        <f>DAY(B815)</f>
        <v>29</v>
      </c>
      <c r="H815">
        <v>6</v>
      </c>
      <c r="I815">
        <v>2017</v>
      </c>
      <c r="J815">
        <f>(H815-6)*$G$2+G815*$G$1</f>
        <v>5220</v>
      </c>
      <c r="K815">
        <f>C815*$G$1</f>
        <v>1800</v>
      </c>
      <c r="L815">
        <f t="shared" si="24"/>
        <v>7020</v>
      </c>
      <c r="M815">
        <f t="shared" si="25"/>
        <v>5220</v>
      </c>
      <c r="N815" t="s">
        <v>17</v>
      </c>
    </row>
    <row r="816" spans="1:14" hidden="1" x14ac:dyDescent="0.25">
      <c r="A816" s="1">
        <v>42907.54037949074</v>
      </c>
      <c r="B816" s="1">
        <v>42915.633534976849</v>
      </c>
      <c r="C816">
        <v>8</v>
      </c>
      <c r="D816" s="2">
        <f>DAY(A816)</f>
        <v>21</v>
      </c>
      <c r="E816">
        <v>6</v>
      </c>
      <c r="F816">
        <v>2017</v>
      </c>
      <c r="G816">
        <f>DAY(B816)</f>
        <v>29</v>
      </c>
      <c r="H816">
        <v>6</v>
      </c>
      <c r="I816">
        <v>2017</v>
      </c>
      <c r="J816">
        <f>(H816-6)*$G$2+G816*$G$1</f>
        <v>5220</v>
      </c>
      <c r="K816">
        <f>C816*$G$1</f>
        <v>1440</v>
      </c>
      <c r="L816">
        <f t="shared" si="24"/>
        <v>6660</v>
      </c>
      <c r="M816">
        <f t="shared" si="25"/>
        <v>5220</v>
      </c>
      <c r="N816" t="s">
        <v>17</v>
      </c>
    </row>
    <row r="817" spans="1:14" hidden="1" x14ac:dyDescent="0.25">
      <c r="A817" s="1">
        <v>42908.495810810186</v>
      </c>
      <c r="B817" s="1">
        <v>42915.550043391202</v>
      </c>
      <c r="C817">
        <v>7</v>
      </c>
      <c r="D817" s="2">
        <f>DAY(A817)</f>
        <v>22</v>
      </c>
      <c r="E817">
        <v>6</v>
      </c>
      <c r="F817">
        <v>2017</v>
      </c>
      <c r="G817">
        <f>DAY(B817)</f>
        <v>29</v>
      </c>
      <c r="H817">
        <v>6</v>
      </c>
      <c r="I817">
        <v>2017</v>
      </c>
      <c r="J817">
        <f>(H817-6)*$G$2+G817*$G$1</f>
        <v>5220</v>
      </c>
      <c r="K817">
        <f>C817*$G$1</f>
        <v>1260</v>
      </c>
      <c r="L817">
        <f t="shared" si="24"/>
        <v>6480</v>
      </c>
      <c r="M817">
        <f t="shared" si="25"/>
        <v>5220</v>
      </c>
      <c r="N817" t="s">
        <v>17</v>
      </c>
    </row>
    <row r="818" spans="1:14" hidden="1" x14ac:dyDescent="0.25">
      <c r="A818" s="1">
        <v>42909.373836030092</v>
      </c>
      <c r="B818" s="1">
        <v>42915.551708553241</v>
      </c>
      <c r="C818">
        <v>6</v>
      </c>
      <c r="D818" s="2">
        <f>DAY(A818)</f>
        <v>23</v>
      </c>
      <c r="E818">
        <v>6</v>
      </c>
      <c r="F818">
        <v>2017</v>
      </c>
      <c r="G818">
        <f>DAY(B818)</f>
        <v>29</v>
      </c>
      <c r="H818">
        <v>6</v>
      </c>
      <c r="I818">
        <v>2017</v>
      </c>
      <c r="J818">
        <f>(H818-6)*$G$2+G818*$G$1</f>
        <v>5220</v>
      </c>
      <c r="K818">
        <f>C818*$G$1</f>
        <v>1080</v>
      </c>
      <c r="L818">
        <f t="shared" si="24"/>
        <v>6300</v>
      </c>
      <c r="M818">
        <f t="shared" si="25"/>
        <v>5220</v>
      </c>
      <c r="N818" t="s">
        <v>17</v>
      </c>
    </row>
    <row r="819" spans="1:14" hidden="1" x14ac:dyDescent="0.25">
      <c r="A819" s="1">
        <v>42910.425929120371</v>
      </c>
      <c r="B819" s="1">
        <v>42915.712703750003</v>
      </c>
      <c r="C819">
        <v>5</v>
      </c>
      <c r="D819" s="2">
        <f>DAY(A819)</f>
        <v>24</v>
      </c>
      <c r="E819">
        <v>6</v>
      </c>
      <c r="F819">
        <v>2017</v>
      </c>
      <c r="G819">
        <f>DAY(B819)</f>
        <v>29</v>
      </c>
      <c r="H819">
        <v>6</v>
      </c>
      <c r="I819">
        <v>2017</v>
      </c>
      <c r="J819">
        <f>(H819-6)*$G$2+G819*$G$1</f>
        <v>5220</v>
      </c>
      <c r="K819">
        <f>C819*$G$1</f>
        <v>900</v>
      </c>
      <c r="L819">
        <f t="shared" si="24"/>
        <v>6120</v>
      </c>
      <c r="M819">
        <f t="shared" si="25"/>
        <v>5220</v>
      </c>
      <c r="N819" t="s">
        <v>17</v>
      </c>
    </row>
    <row r="820" spans="1:14" hidden="1" x14ac:dyDescent="0.25">
      <c r="A820" s="1">
        <v>42913.357890219908</v>
      </c>
      <c r="B820" s="1">
        <v>42915.6004831713</v>
      </c>
      <c r="C820">
        <v>2</v>
      </c>
      <c r="D820" s="2">
        <f>DAY(A820)</f>
        <v>27</v>
      </c>
      <c r="E820">
        <v>6</v>
      </c>
      <c r="F820">
        <v>2017</v>
      </c>
      <c r="G820">
        <f>DAY(B820)</f>
        <v>29</v>
      </c>
      <c r="H820">
        <v>6</v>
      </c>
      <c r="I820">
        <v>2017</v>
      </c>
      <c r="J820">
        <f>(H820-6)*$G$2+G820*$G$1</f>
        <v>5220</v>
      </c>
      <c r="K820">
        <f>C820*$G$1</f>
        <v>360</v>
      </c>
      <c r="L820">
        <f t="shared" si="24"/>
        <v>5580</v>
      </c>
      <c r="M820">
        <f t="shared" si="25"/>
        <v>5220</v>
      </c>
      <c r="N820" t="s">
        <v>17</v>
      </c>
    </row>
    <row r="821" spans="1:14" hidden="1" x14ac:dyDescent="0.25">
      <c r="A821" s="1">
        <v>42913.581473171296</v>
      </c>
      <c r="B821" s="1">
        <v>42915.4280665162</v>
      </c>
      <c r="C821">
        <v>2</v>
      </c>
      <c r="D821" s="2">
        <f>DAY(A821)</f>
        <v>27</v>
      </c>
      <c r="E821">
        <v>6</v>
      </c>
      <c r="F821">
        <v>2017</v>
      </c>
      <c r="G821">
        <f>DAY(B821)</f>
        <v>29</v>
      </c>
      <c r="H821">
        <v>6</v>
      </c>
      <c r="I821">
        <v>2017</v>
      </c>
      <c r="J821">
        <f>(H821-6)*$G$2+G821*$G$1</f>
        <v>5220</v>
      </c>
      <c r="K821">
        <f>C821*$G$1</f>
        <v>360</v>
      </c>
      <c r="L821">
        <f t="shared" si="24"/>
        <v>5580</v>
      </c>
      <c r="M821">
        <f t="shared" si="25"/>
        <v>5220</v>
      </c>
      <c r="N821" t="s">
        <v>17</v>
      </c>
    </row>
    <row r="822" spans="1:14" hidden="1" x14ac:dyDescent="0.25">
      <c r="A822" s="1">
        <v>42913.642103379629</v>
      </c>
      <c r="B822" s="1">
        <v>42915.394395069445</v>
      </c>
      <c r="C822">
        <v>2</v>
      </c>
      <c r="D822" s="2">
        <f>DAY(A822)</f>
        <v>27</v>
      </c>
      <c r="E822">
        <v>6</v>
      </c>
      <c r="F822">
        <v>2017</v>
      </c>
      <c r="G822">
        <f>DAY(B822)</f>
        <v>29</v>
      </c>
      <c r="H822">
        <v>6</v>
      </c>
      <c r="I822">
        <v>2017</v>
      </c>
      <c r="J822">
        <f>(H822-6)*$G$2+G822*$G$1</f>
        <v>5220</v>
      </c>
      <c r="K822">
        <f>C822*$G$1</f>
        <v>360</v>
      </c>
      <c r="L822">
        <f t="shared" si="24"/>
        <v>5580</v>
      </c>
      <c r="M822">
        <f t="shared" si="25"/>
        <v>5220</v>
      </c>
      <c r="N822" t="s">
        <v>17</v>
      </c>
    </row>
    <row r="823" spans="1:14" hidden="1" x14ac:dyDescent="0.25">
      <c r="A823" s="1">
        <v>42914.367176134256</v>
      </c>
      <c r="B823" s="1">
        <v>42915.670456840278</v>
      </c>
      <c r="C823">
        <v>1</v>
      </c>
      <c r="D823" s="2">
        <f>DAY(A823)</f>
        <v>28</v>
      </c>
      <c r="E823">
        <v>6</v>
      </c>
      <c r="F823">
        <v>2017</v>
      </c>
      <c r="G823">
        <f>DAY(B823)</f>
        <v>29</v>
      </c>
      <c r="H823">
        <v>6</v>
      </c>
      <c r="I823">
        <v>2017</v>
      </c>
      <c r="J823">
        <f>(H823-6)*$G$2+G823*$G$1</f>
        <v>5220</v>
      </c>
      <c r="K823">
        <f>C823*$G$1</f>
        <v>180</v>
      </c>
      <c r="L823">
        <f t="shared" si="24"/>
        <v>5400</v>
      </c>
      <c r="M823">
        <f t="shared" si="25"/>
        <v>5220</v>
      </c>
      <c r="N823" t="s">
        <v>17</v>
      </c>
    </row>
    <row r="824" spans="1:14" hidden="1" x14ac:dyDescent="0.25">
      <c r="A824" s="1">
        <v>42914.361359305556</v>
      </c>
      <c r="B824" s="1">
        <v>42915.725765081021</v>
      </c>
      <c r="C824">
        <v>1</v>
      </c>
      <c r="D824" s="2">
        <f>DAY(A824)</f>
        <v>28</v>
      </c>
      <c r="E824">
        <v>6</v>
      </c>
      <c r="F824">
        <v>2017</v>
      </c>
      <c r="G824">
        <f>DAY(B824)</f>
        <v>29</v>
      </c>
      <c r="H824">
        <v>6</v>
      </c>
      <c r="I824">
        <v>2017</v>
      </c>
      <c r="J824">
        <f>(H824-6)*$G$2+G824*$G$1</f>
        <v>5220</v>
      </c>
      <c r="K824">
        <f>C824*$G$1</f>
        <v>180</v>
      </c>
      <c r="L824">
        <f t="shared" si="24"/>
        <v>5400</v>
      </c>
      <c r="M824">
        <f t="shared" si="25"/>
        <v>5220</v>
      </c>
      <c r="N824" t="s">
        <v>17</v>
      </c>
    </row>
    <row r="825" spans="1:14" hidden="1" x14ac:dyDescent="0.25">
      <c r="A825" s="1">
        <v>42914.378869432869</v>
      </c>
      <c r="B825" s="1">
        <v>42915.688079375002</v>
      </c>
      <c r="C825">
        <v>1</v>
      </c>
      <c r="D825" s="2">
        <f>DAY(A825)</f>
        <v>28</v>
      </c>
      <c r="E825">
        <v>6</v>
      </c>
      <c r="F825">
        <v>2017</v>
      </c>
      <c r="G825">
        <f>DAY(B825)</f>
        <v>29</v>
      </c>
      <c r="H825">
        <v>6</v>
      </c>
      <c r="I825">
        <v>2017</v>
      </c>
      <c r="J825">
        <f>(H825-6)*$G$2+G825*$G$1</f>
        <v>5220</v>
      </c>
      <c r="K825">
        <f>C825*$G$1</f>
        <v>180</v>
      </c>
      <c r="L825">
        <f t="shared" si="24"/>
        <v>5400</v>
      </c>
      <c r="M825">
        <f t="shared" si="25"/>
        <v>5220</v>
      </c>
      <c r="N825" t="s">
        <v>17</v>
      </c>
    </row>
    <row r="826" spans="1:14" hidden="1" x14ac:dyDescent="0.25">
      <c r="A826" s="1">
        <v>42914.409073877316</v>
      </c>
      <c r="B826" s="1">
        <v>42915.70498884259</v>
      </c>
      <c r="C826">
        <v>1</v>
      </c>
      <c r="D826" s="2">
        <f>DAY(A826)</f>
        <v>28</v>
      </c>
      <c r="E826">
        <v>6</v>
      </c>
      <c r="F826">
        <v>2017</v>
      </c>
      <c r="G826">
        <f>DAY(B826)</f>
        <v>29</v>
      </c>
      <c r="H826">
        <v>6</v>
      </c>
      <c r="I826">
        <v>2017</v>
      </c>
      <c r="J826">
        <f>(H826-6)*$G$2+G826*$G$1</f>
        <v>5220</v>
      </c>
      <c r="K826">
        <f>C826*$G$1</f>
        <v>180</v>
      </c>
      <c r="L826">
        <f t="shared" si="24"/>
        <v>5400</v>
      </c>
      <c r="M826">
        <f t="shared" si="25"/>
        <v>5220</v>
      </c>
      <c r="N826" t="s">
        <v>17</v>
      </c>
    </row>
    <row r="827" spans="1:14" hidden="1" x14ac:dyDescent="0.25">
      <c r="A827" s="1">
        <v>42914.402423634259</v>
      </c>
      <c r="B827" s="1">
        <v>42915.740238738428</v>
      </c>
      <c r="C827">
        <v>1</v>
      </c>
      <c r="D827" s="2">
        <f>DAY(A827)</f>
        <v>28</v>
      </c>
      <c r="E827">
        <v>6</v>
      </c>
      <c r="F827">
        <v>2017</v>
      </c>
      <c r="G827">
        <f>DAY(B827)</f>
        <v>29</v>
      </c>
      <c r="H827">
        <v>6</v>
      </c>
      <c r="I827">
        <v>2017</v>
      </c>
      <c r="J827">
        <f>(H827-6)*$G$2+G827*$G$1</f>
        <v>5220</v>
      </c>
      <c r="K827">
        <f>C827*$G$1</f>
        <v>180</v>
      </c>
      <c r="L827">
        <f t="shared" si="24"/>
        <v>5400</v>
      </c>
      <c r="M827">
        <f t="shared" si="25"/>
        <v>5220</v>
      </c>
      <c r="N827" t="s">
        <v>17</v>
      </c>
    </row>
    <row r="828" spans="1:14" hidden="1" x14ac:dyDescent="0.25">
      <c r="A828" s="1">
        <v>42914.381645000001</v>
      </c>
      <c r="B828" s="1">
        <v>42915.514445023146</v>
      </c>
      <c r="C828">
        <v>1</v>
      </c>
      <c r="D828" s="2">
        <f>DAY(A828)</f>
        <v>28</v>
      </c>
      <c r="E828">
        <v>6</v>
      </c>
      <c r="F828">
        <v>2017</v>
      </c>
      <c r="G828">
        <f>DAY(B828)</f>
        <v>29</v>
      </c>
      <c r="H828">
        <v>6</v>
      </c>
      <c r="I828">
        <v>2017</v>
      </c>
      <c r="J828">
        <f>(H828-6)*$G$2+G828*$G$1</f>
        <v>5220</v>
      </c>
      <c r="K828">
        <f>C828*$G$1</f>
        <v>180</v>
      </c>
      <c r="L828">
        <f t="shared" si="24"/>
        <v>5400</v>
      </c>
      <c r="M828">
        <f t="shared" si="25"/>
        <v>5220</v>
      </c>
      <c r="N828" t="s">
        <v>17</v>
      </c>
    </row>
    <row r="829" spans="1:14" hidden="1" x14ac:dyDescent="0.25">
      <c r="A829" s="1">
        <v>42915.621048842593</v>
      </c>
      <c r="B829" s="1">
        <v>42915.686677372687</v>
      </c>
      <c r="C829">
        <v>1</v>
      </c>
      <c r="D829" s="2">
        <f>DAY(A829)</f>
        <v>29</v>
      </c>
      <c r="E829">
        <v>6</v>
      </c>
      <c r="F829">
        <v>2017</v>
      </c>
      <c r="G829">
        <f>DAY(B829)</f>
        <v>29</v>
      </c>
      <c r="H829">
        <v>6</v>
      </c>
      <c r="I829">
        <v>2017</v>
      </c>
      <c r="J829">
        <f>(H829-6)*$G$2+G829*$G$1</f>
        <v>5220</v>
      </c>
      <c r="K829">
        <f>C829*$G$1</f>
        <v>180</v>
      </c>
      <c r="L829">
        <f t="shared" si="24"/>
        <v>5400</v>
      </c>
      <c r="M829">
        <f t="shared" si="25"/>
        <v>5220</v>
      </c>
      <c r="N829" t="s">
        <v>17</v>
      </c>
    </row>
    <row r="830" spans="1:14" hidden="1" x14ac:dyDescent="0.25">
      <c r="A830" s="1">
        <v>42915.626943402778</v>
      </c>
      <c r="B830" s="1">
        <v>42915.684337407409</v>
      </c>
      <c r="C830">
        <v>1</v>
      </c>
      <c r="D830" s="2">
        <f>DAY(A830)</f>
        <v>29</v>
      </c>
      <c r="E830">
        <v>6</v>
      </c>
      <c r="F830">
        <v>2017</v>
      </c>
      <c r="G830">
        <f>DAY(B830)</f>
        <v>29</v>
      </c>
      <c r="H830">
        <v>6</v>
      </c>
      <c r="I830">
        <v>2017</v>
      </c>
      <c r="J830">
        <f>(H830-6)*$G$2+G830*$G$1</f>
        <v>5220</v>
      </c>
      <c r="K830">
        <f>C830*$G$1</f>
        <v>180</v>
      </c>
      <c r="L830">
        <f t="shared" si="24"/>
        <v>5400</v>
      </c>
      <c r="M830">
        <f t="shared" si="25"/>
        <v>5220</v>
      </c>
      <c r="N830" t="s">
        <v>17</v>
      </c>
    </row>
    <row r="831" spans="1:14" hidden="1" x14ac:dyDescent="0.25">
      <c r="A831" s="1">
        <v>42915.383320057874</v>
      </c>
      <c r="B831" s="1">
        <v>42915.429680972222</v>
      </c>
      <c r="C831">
        <v>1</v>
      </c>
      <c r="D831" s="2">
        <f>DAY(A831)</f>
        <v>29</v>
      </c>
      <c r="E831">
        <v>6</v>
      </c>
      <c r="F831">
        <v>2017</v>
      </c>
      <c r="G831">
        <f>DAY(B831)</f>
        <v>29</v>
      </c>
      <c r="H831">
        <v>6</v>
      </c>
      <c r="I831">
        <v>2017</v>
      </c>
      <c r="J831">
        <f>(H831-6)*$G$2+G831*$G$1</f>
        <v>5220</v>
      </c>
      <c r="K831">
        <f>C831*$G$1</f>
        <v>180</v>
      </c>
      <c r="L831">
        <f t="shared" si="24"/>
        <v>5400</v>
      </c>
      <c r="M831">
        <f t="shared" si="25"/>
        <v>5220</v>
      </c>
      <c r="N831" t="s">
        <v>17</v>
      </c>
    </row>
    <row r="832" spans="1:14" hidden="1" x14ac:dyDescent="0.25">
      <c r="A832" s="1">
        <v>42915.360195370369</v>
      </c>
      <c r="B832" s="1">
        <v>42915.678039560182</v>
      </c>
      <c r="C832">
        <v>1</v>
      </c>
      <c r="D832" s="2">
        <f>DAY(A832)</f>
        <v>29</v>
      </c>
      <c r="E832">
        <v>6</v>
      </c>
      <c r="F832">
        <v>2017</v>
      </c>
      <c r="G832">
        <f>DAY(B832)</f>
        <v>29</v>
      </c>
      <c r="H832">
        <v>6</v>
      </c>
      <c r="I832">
        <v>2017</v>
      </c>
      <c r="J832">
        <f>(H832-6)*$G$2+G832*$G$1</f>
        <v>5220</v>
      </c>
      <c r="K832">
        <f>C832*$G$1</f>
        <v>180</v>
      </c>
      <c r="L832">
        <f t="shared" si="24"/>
        <v>5400</v>
      </c>
      <c r="M832">
        <f t="shared" si="25"/>
        <v>5220</v>
      </c>
      <c r="N832" t="s">
        <v>17</v>
      </c>
    </row>
    <row r="833" spans="1:14" hidden="1" x14ac:dyDescent="0.25">
      <c r="A833" s="1">
        <v>42915.341201030089</v>
      </c>
      <c r="B833" s="1">
        <v>42915.649289409725</v>
      </c>
      <c r="C833">
        <v>1</v>
      </c>
      <c r="D833" s="2">
        <f>DAY(A833)</f>
        <v>29</v>
      </c>
      <c r="E833">
        <v>6</v>
      </c>
      <c r="F833">
        <v>2017</v>
      </c>
      <c r="G833">
        <f>DAY(B833)</f>
        <v>29</v>
      </c>
      <c r="H833">
        <v>6</v>
      </c>
      <c r="I833">
        <v>2017</v>
      </c>
      <c r="J833">
        <f>(H833-6)*$G$2+G833*$G$1</f>
        <v>5220</v>
      </c>
      <c r="K833">
        <f>C833*$G$1</f>
        <v>180</v>
      </c>
      <c r="L833">
        <f t="shared" si="24"/>
        <v>5400</v>
      </c>
      <c r="M833">
        <f t="shared" si="25"/>
        <v>5220</v>
      </c>
      <c r="N833" t="s">
        <v>17</v>
      </c>
    </row>
    <row r="834" spans="1:14" hidden="1" x14ac:dyDescent="0.25">
      <c r="A834" s="1">
        <v>42915.345064421294</v>
      </c>
      <c r="B834" s="1">
        <v>42915.437361550925</v>
      </c>
      <c r="C834">
        <v>1</v>
      </c>
      <c r="D834" s="2">
        <f>DAY(A834)</f>
        <v>29</v>
      </c>
      <c r="E834">
        <v>6</v>
      </c>
      <c r="F834">
        <v>2017</v>
      </c>
      <c r="G834">
        <f>DAY(B834)</f>
        <v>29</v>
      </c>
      <c r="H834">
        <v>6</v>
      </c>
      <c r="I834">
        <v>2017</v>
      </c>
      <c r="J834">
        <f>(H834-6)*$G$2+G834*$G$1</f>
        <v>5220</v>
      </c>
      <c r="K834">
        <f>C834*$G$1</f>
        <v>180</v>
      </c>
      <c r="L834">
        <f t="shared" si="24"/>
        <v>5400</v>
      </c>
      <c r="M834">
        <f t="shared" si="25"/>
        <v>5220</v>
      </c>
      <c r="N834" t="s">
        <v>17</v>
      </c>
    </row>
    <row r="835" spans="1:14" hidden="1" x14ac:dyDescent="0.25">
      <c r="A835" s="1">
        <v>42915.380937858798</v>
      </c>
      <c r="B835" s="1">
        <v>42915.663474004628</v>
      </c>
      <c r="C835">
        <v>1</v>
      </c>
      <c r="D835" s="2">
        <f>DAY(A835)</f>
        <v>29</v>
      </c>
      <c r="E835">
        <v>6</v>
      </c>
      <c r="F835">
        <v>2017</v>
      </c>
      <c r="G835">
        <f>DAY(B835)</f>
        <v>29</v>
      </c>
      <c r="H835">
        <v>6</v>
      </c>
      <c r="I835">
        <v>2017</v>
      </c>
      <c r="J835">
        <f>(H835-6)*$G$2+G835*$G$1</f>
        <v>5220</v>
      </c>
      <c r="K835">
        <f>C835*$G$1</f>
        <v>180</v>
      </c>
      <c r="L835">
        <f t="shared" si="24"/>
        <v>5400</v>
      </c>
      <c r="M835">
        <f t="shared" si="25"/>
        <v>5220</v>
      </c>
      <c r="N835" t="s">
        <v>17</v>
      </c>
    </row>
    <row r="836" spans="1:14" hidden="1" x14ac:dyDescent="0.25">
      <c r="A836" s="1">
        <v>42915.367818831015</v>
      </c>
      <c r="B836" s="1">
        <v>42915.433640393516</v>
      </c>
      <c r="C836">
        <v>1</v>
      </c>
      <c r="D836" s="2">
        <f>DAY(A836)</f>
        <v>29</v>
      </c>
      <c r="E836">
        <v>6</v>
      </c>
      <c r="F836">
        <v>2017</v>
      </c>
      <c r="G836">
        <f>DAY(B836)</f>
        <v>29</v>
      </c>
      <c r="H836">
        <v>6</v>
      </c>
      <c r="I836">
        <v>2017</v>
      </c>
      <c r="J836">
        <f>(H836-6)*$G$2+G836*$G$1</f>
        <v>5220</v>
      </c>
      <c r="K836">
        <f>C836*$G$1</f>
        <v>180</v>
      </c>
      <c r="L836">
        <f t="shared" si="24"/>
        <v>5400</v>
      </c>
      <c r="M836">
        <f t="shared" si="25"/>
        <v>5220</v>
      </c>
      <c r="N836" t="s">
        <v>17</v>
      </c>
    </row>
    <row r="837" spans="1:14" hidden="1" x14ac:dyDescent="0.25">
      <c r="A837" s="1">
        <v>42915.388096053241</v>
      </c>
      <c r="B837" s="1">
        <v>42915.432071446761</v>
      </c>
      <c r="C837">
        <v>1</v>
      </c>
      <c r="D837" s="2">
        <f>DAY(A837)</f>
        <v>29</v>
      </c>
      <c r="E837">
        <v>6</v>
      </c>
      <c r="F837">
        <v>2017</v>
      </c>
      <c r="G837">
        <f>DAY(B837)</f>
        <v>29</v>
      </c>
      <c r="H837">
        <v>6</v>
      </c>
      <c r="I837">
        <v>2017</v>
      </c>
      <c r="J837">
        <f>(H837-6)*$G$2+G837*$G$1</f>
        <v>5220</v>
      </c>
      <c r="K837">
        <f>C837*$G$1</f>
        <v>180</v>
      </c>
      <c r="L837">
        <f t="shared" si="24"/>
        <v>5400</v>
      </c>
      <c r="M837">
        <f t="shared" si="25"/>
        <v>5220</v>
      </c>
      <c r="N837" t="s">
        <v>17</v>
      </c>
    </row>
    <row r="838" spans="1:14" hidden="1" x14ac:dyDescent="0.25">
      <c r="A838" s="1">
        <v>42915.390795590276</v>
      </c>
      <c r="B838" s="1">
        <v>42915.431018622687</v>
      </c>
      <c r="C838">
        <v>1</v>
      </c>
      <c r="D838" s="2">
        <f>DAY(A838)</f>
        <v>29</v>
      </c>
      <c r="E838">
        <v>6</v>
      </c>
      <c r="F838">
        <v>2017</v>
      </c>
      <c r="G838">
        <f>DAY(B838)</f>
        <v>29</v>
      </c>
      <c r="H838">
        <v>6</v>
      </c>
      <c r="I838">
        <v>2017</v>
      </c>
      <c r="J838">
        <f>(H838-6)*$G$2+G838*$G$1</f>
        <v>5220</v>
      </c>
      <c r="K838">
        <f>C838*$G$1</f>
        <v>180</v>
      </c>
      <c r="L838">
        <f t="shared" ref="L838:L901" si="26">J838+K838</f>
        <v>5400</v>
      </c>
      <c r="M838">
        <f t="shared" ref="M838:M901" si="27">IF(L838-$G$2&lt;0,"NO",J838)</f>
        <v>5220</v>
      </c>
      <c r="N838" t="s">
        <v>17</v>
      </c>
    </row>
    <row r="839" spans="1:14" hidden="1" x14ac:dyDescent="0.25">
      <c r="A839" s="1">
        <v>42915.364819351853</v>
      </c>
      <c r="B839" s="1">
        <v>42915.619300844905</v>
      </c>
      <c r="C839">
        <v>1</v>
      </c>
      <c r="D839" s="2">
        <f>DAY(A839)</f>
        <v>29</v>
      </c>
      <c r="E839">
        <v>6</v>
      </c>
      <c r="F839">
        <v>2017</v>
      </c>
      <c r="G839">
        <f>DAY(B839)</f>
        <v>29</v>
      </c>
      <c r="H839">
        <v>6</v>
      </c>
      <c r="I839">
        <v>2017</v>
      </c>
      <c r="J839">
        <f>(H839-6)*$G$2+G839*$G$1</f>
        <v>5220</v>
      </c>
      <c r="K839">
        <f>C839*$G$1</f>
        <v>180</v>
      </c>
      <c r="L839">
        <f t="shared" si="26"/>
        <v>5400</v>
      </c>
      <c r="M839">
        <f t="shared" si="27"/>
        <v>5220</v>
      </c>
      <c r="N839" t="s">
        <v>17</v>
      </c>
    </row>
    <row r="840" spans="1:14" hidden="1" x14ac:dyDescent="0.25">
      <c r="A840" s="1">
        <v>42915.378172233795</v>
      </c>
      <c r="B840" s="1">
        <v>42915.435055937502</v>
      </c>
      <c r="C840">
        <v>1</v>
      </c>
      <c r="D840" s="2">
        <f>DAY(A840)</f>
        <v>29</v>
      </c>
      <c r="E840">
        <v>6</v>
      </c>
      <c r="F840">
        <v>2017</v>
      </c>
      <c r="G840">
        <f>DAY(B840)</f>
        <v>29</v>
      </c>
      <c r="H840">
        <v>6</v>
      </c>
      <c r="I840">
        <v>2017</v>
      </c>
      <c r="J840">
        <f>(H840-6)*$G$2+G840*$G$1</f>
        <v>5220</v>
      </c>
      <c r="K840">
        <f>C840*$G$1</f>
        <v>180</v>
      </c>
      <c r="L840">
        <f t="shared" si="26"/>
        <v>5400</v>
      </c>
      <c r="M840">
        <f t="shared" si="27"/>
        <v>5220</v>
      </c>
      <c r="N840" t="s">
        <v>17</v>
      </c>
    </row>
    <row r="841" spans="1:14" hidden="1" x14ac:dyDescent="0.25">
      <c r="A841" s="1">
        <v>42915.380827361114</v>
      </c>
      <c r="B841" s="1">
        <v>42915.714941319442</v>
      </c>
      <c r="C841">
        <v>1</v>
      </c>
      <c r="D841" s="2">
        <f>DAY(A841)</f>
        <v>29</v>
      </c>
      <c r="E841">
        <v>6</v>
      </c>
      <c r="F841">
        <v>2017</v>
      </c>
      <c r="G841">
        <f>DAY(B841)</f>
        <v>29</v>
      </c>
      <c r="H841">
        <v>6</v>
      </c>
      <c r="I841">
        <v>2017</v>
      </c>
      <c r="J841">
        <f>(H841-6)*$G$2+G841*$G$1</f>
        <v>5220</v>
      </c>
      <c r="K841">
        <f>C841*$G$1</f>
        <v>180</v>
      </c>
      <c r="L841">
        <f t="shared" si="26"/>
        <v>5400</v>
      </c>
      <c r="M841">
        <f t="shared" si="27"/>
        <v>5220</v>
      </c>
      <c r="N841" t="s">
        <v>17</v>
      </c>
    </row>
    <row r="842" spans="1:14" hidden="1" x14ac:dyDescent="0.25">
      <c r="A842" s="1">
        <v>42915.38851553241</v>
      </c>
      <c r="B842" s="1">
        <v>42915.601254733796</v>
      </c>
      <c r="C842">
        <v>1</v>
      </c>
      <c r="D842" s="2">
        <f>DAY(A842)</f>
        <v>29</v>
      </c>
      <c r="E842">
        <v>6</v>
      </c>
      <c r="F842">
        <v>2017</v>
      </c>
      <c r="G842">
        <f>DAY(B842)</f>
        <v>29</v>
      </c>
      <c r="H842">
        <v>6</v>
      </c>
      <c r="I842">
        <v>2017</v>
      </c>
      <c r="J842">
        <f>(H842-6)*$G$2+G842*$G$1</f>
        <v>5220</v>
      </c>
      <c r="K842">
        <f>C842*$G$1</f>
        <v>180</v>
      </c>
      <c r="L842">
        <f t="shared" si="26"/>
        <v>5400</v>
      </c>
      <c r="M842">
        <f t="shared" si="27"/>
        <v>5220</v>
      </c>
      <c r="N842" t="s">
        <v>17</v>
      </c>
    </row>
    <row r="843" spans="1:14" hidden="1" x14ac:dyDescent="0.25">
      <c r="A843" s="1">
        <v>42915.591426817133</v>
      </c>
      <c r="B843" s="1">
        <v>42915.681610995372</v>
      </c>
      <c r="C843">
        <v>1</v>
      </c>
      <c r="D843" s="2">
        <f>DAY(A843)</f>
        <v>29</v>
      </c>
      <c r="E843">
        <v>6</v>
      </c>
      <c r="F843">
        <v>2017</v>
      </c>
      <c r="G843">
        <f>DAY(B843)</f>
        <v>29</v>
      </c>
      <c r="H843">
        <v>6</v>
      </c>
      <c r="I843">
        <v>2017</v>
      </c>
      <c r="J843">
        <f>(H843-6)*$G$2+G843*$G$1</f>
        <v>5220</v>
      </c>
      <c r="K843">
        <f>C843*$G$1</f>
        <v>180</v>
      </c>
      <c r="L843">
        <f t="shared" si="26"/>
        <v>5400</v>
      </c>
      <c r="M843">
        <f t="shared" si="27"/>
        <v>5220</v>
      </c>
      <c r="N843" t="s">
        <v>17</v>
      </c>
    </row>
    <row r="844" spans="1:14" hidden="1" x14ac:dyDescent="0.25">
      <c r="A844" s="1">
        <v>42915.593577013889</v>
      </c>
      <c r="B844" s="1">
        <v>42915.62537509259</v>
      </c>
      <c r="C844">
        <v>1</v>
      </c>
      <c r="D844" s="2">
        <f>DAY(A844)</f>
        <v>29</v>
      </c>
      <c r="E844">
        <v>6</v>
      </c>
      <c r="F844">
        <v>2017</v>
      </c>
      <c r="G844">
        <f>DAY(B844)</f>
        <v>29</v>
      </c>
      <c r="H844">
        <v>6</v>
      </c>
      <c r="I844">
        <v>2017</v>
      </c>
      <c r="J844">
        <f>(H844-6)*$G$2+G844*$G$1</f>
        <v>5220</v>
      </c>
      <c r="K844">
        <f>C844*$G$1</f>
        <v>180</v>
      </c>
      <c r="L844">
        <f t="shared" si="26"/>
        <v>5400</v>
      </c>
      <c r="M844">
        <f t="shared" si="27"/>
        <v>5220</v>
      </c>
      <c r="N844" t="s">
        <v>17</v>
      </c>
    </row>
    <row r="845" spans="1:14" hidden="1" x14ac:dyDescent="0.25">
      <c r="A845" s="1">
        <v>42915.679903854165</v>
      </c>
      <c r="B845" s="1">
        <v>42915.726975162041</v>
      </c>
      <c r="C845">
        <v>1</v>
      </c>
      <c r="D845" s="2">
        <f>DAY(A845)</f>
        <v>29</v>
      </c>
      <c r="E845">
        <v>6</v>
      </c>
      <c r="F845">
        <v>2017</v>
      </c>
      <c r="G845">
        <f>DAY(B845)</f>
        <v>29</v>
      </c>
      <c r="H845">
        <v>6</v>
      </c>
      <c r="I845">
        <v>2017</v>
      </c>
      <c r="J845">
        <f>(H845-6)*$G$2+G845*$G$1</f>
        <v>5220</v>
      </c>
      <c r="K845">
        <f>C845*$G$1</f>
        <v>180</v>
      </c>
      <c r="L845">
        <f t="shared" si="26"/>
        <v>5400</v>
      </c>
      <c r="M845">
        <f t="shared" si="27"/>
        <v>5220</v>
      </c>
      <c r="N845" t="s">
        <v>17</v>
      </c>
    </row>
    <row r="846" spans="1:14" hidden="1" x14ac:dyDescent="0.25">
      <c r="A846" s="1">
        <v>42895.339244965275</v>
      </c>
      <c r="B846" s="1">
        <v>42916.492770798613</v>
      </c>
      <c r="C846">
        <v>21</v>
      </c>
      <c r="D846" s="2">
        <f>DAY(A846)</f>
        <v>9</v>
      </c>
      <c r="E846">
        <v>6</v>
      </c>
      <c r="F846">
        <v>2017</v>
      </c>
      <c r="G846">
        <f>DAY(B846)</f>
        <v>30</v>
      </c>
      <c r="H846">
        <v>6</v>
      </c>
      <c r="I846">
        <v>2017</v>
      </c>
      <c r="J846">
        <f>(H846-6)*$G$2+G846*$G$1</f>
        <v>5400</v>
      </c>
      <c r="K846">
        <f>C846*$G$1</f>
        <v>3780</v>
      </c>
      <c r="L846">
        <f t="shared" si="26"/>
        <v>9180</v>
      </c>
      <c r="M846">
        <f t="shared" si="27"/>
        <v>5400</v>
      </c>
      <c r="N846" t="s">
        <v>17</v>
      </c>
    </row>
    <row r="847" spans="1:14" hidden="1" x14ac:dyDescent="0.25">
      <c r="A847" s="1">
        <v>42895.351659479165</v>
      </c>
      <c r="B847" s="1">
        <v>42916.493465011576</v>
      </c>
      <c r="C847">
        <v>21</v>
      </c>
      <c r="D847" s="2">
        <f>DAY(A847)</f>
        <v>9</v>
      </c>
      <c r="E847">
        <v>6</v>
      </c>
      <c r="F847">
        <v>2017</v>
      </c>
      <c r="G847">
        <f>DAY(B847)</f>
        <v>30</v>
      </c>
      <c r="H847">
        <v>6</v>
      </c>
      <c r="I847">
        <v>2017</v>
      </c>
      <c r="J847">
        <f>(H847-6)*$G$2+G847*$G$1</f>
        <v>5400</v>
      </c>
      <c r="K847">
        <f>C847*$G$1</f>
        <v>3780</v>
      </c>
      <c r="L847">
        <f t="shared" si="26"/>
        <v>9180</v>
      </c>
      <c r="M847">
        <f t="shared" si="27"/>
        <v>5400</v>
      </c>
      <c r="N847" t="s">
        <v>17</v>
      </c>
    </row>
    <row r="848" spans="1:14" hidden="1" x14ac:dyDescent="0.25">
      <c r="A848" s="1">
        <v>42895.381300289351</v>
      </c>
      <c r="B848" s="1">
        <v>42916.486737141204</v>
      </c>
      <c r="C848">
        <v>21</v>
      </c>
      <c r="D848" s="2">
        <f>DAY(A848)</f>
        <v>9</v>
      </c>
      <c r="E848">
        <v>6</v>
      </c>
      <c r="F848">
        <v>2017</v>
      </c>
      <c r="G848">
        <f>DAY(B848)</f>
        <v>30</v>
      </c>
      <c r="H848">
        <v>6</v>
      </c>
      <c r="I848">
        <v>2017</v>
      </c>
      <c r="J848">
        <f>(H848-6)*$G$2+G848*$G$1</f>
        <v>5400</v>
      </c>
      <c r="K848">
        <f>C848*$G$1</f>
        <v>3780</v>
      </c>
      <c r="L848">
        <f t="shared" si="26"/>
        <v>9180</v>
      </c>
      <c r="M848">
        <f t="shared" si="27"/>
        <v>5400</v>
      </c>
      <c r="N848" t="s">
        <v>17</v>
      </c>
    </row>
    <row r="849" spans="1:14" hidden="1" x14ac:dyDescent="0.25">
      <c r="A849" s="1">
        <v>42895.369018055557</v>
      </c>
      <c r="B849" s="1">
        <v>42916.493465011576</v>
      </c>
      <c r="C849">
        <v>21</v>
      </c>
      <c r="D849" s="2">
        <f>DAY(A849)</f>
        <v>9</v>
      </c>
      <c r="E849">
        <v>6</v>
      </c>
      <c r="F849">
        <v>2017</v>
      </c>
      <c r="G849">
        <f>DAY(B849)</f>
        <v>30</v>
      </c>
      <c r="H849">
        <v>6</v>
      </c>
      <c r="I849">
        <v>2017</v>
      </c>
      <c r="J849">
        <f>(H849-6)*$G$2+G849*$G$1</f>
        <v>5400</v>
      </c>
      <c r="K849">
        <f>C849*$G$1</f>
        <v>3780</v>
      </c>
      <c r="L849">
        <f t="shared" si="26"/>
        <v>9180</v>
      </c>
      <c r="M849">
        <f t="shared" si="27"/>
        <v>5400</v>
      </c>
      <c r="N849" t="s">
        <v>17</v>
      </c>
    </row>
    <row r="850" spans="1:14" hidden="1" x14ac:dyDescent="0.25">
      <c r="A850" s="1">
        <v>42895.342250196758</v>
      </c>
      <c r="B850" s="1">
        <v>42916.487980127313</v>
      </c>
      <c r="C850">
        <v>21</v>
      </c>
      <c r="D850" s="2">
        <f>DAY(A850)</f>
        <v>9</v>
      </c>
      <c r="E850">
        <v>6</v>
      </c>
      <c r="F850">
        <v>2017</v>
      </c>
      <c r="G850">
        <f>DAY(B850)</f>
        <v>30</v>
      </c>
      <c r="H850">
        <v>6</v>
      </c>
      <c r="I850">
        <v>2017</v>
      </c>
      <c r="J850">
        <f>(H850-6)*$G$2+G850*$G$1</f>
        <v>5400</v>
      </c>
      <c r="K850">
        <f>C850*$G$1</f>
        <v>3780</v>
      </c>
      <c r="L850">
        <f t="shared" si="26"/>
        <v>9180</v>
      </c>
      <c r="M850">
        <f t="shared" si="27"/>
        <v>5400</v>
      </c>
      <c r="N850" t="s">
        <v>17</v>
      </c>
    </row>
    <row r="851" spans="1:14" hidden="1" x14ac:dyDescent="0.25">
      <c r="A851" s="1">
        <v>42895.358102048609</v>
      </c>
      <c r="B851" s="1">
        <v>42916.492770798613</v>
      </c>
      <c r="C851">
        <v>21</v>
      </c>
      <c r="D851" s="2">
        <f>DAY(A851)</f>
        <v>9</v>
      </c>
      <c r="E851">
        <v>6</v>
      </c>
      <c r="F851">
        <v>2017</v>
      </c>
      <c r="G851">
        <f>DAY(B851)</f>
        <v>30</v>
      </c>
      <c r="H851">
        <v>6</v>
      </c>
      <c r="I851">
        <v>2017</v>
      </c>
      <c r="J851">
        <f>(H851-6)*$G$2+G851*$G$1</f>
        <v>5400</v>
      </c>
      <c r="K851">
        <f>C851*$G$1</f>
        <v>3780</v>
      </c>
      <c r="L851">
        <f t="shared" si="26"/>
        <v>9180</v>
      </c>
      <c r="M851">
        <f t="shared" si="27"/>
        <v>5400</v>
      </c>
      <c r="N851" t="s">
        <v>17</v>
      </c>
    </row>
    <row r="852" spans="1:14" hidden="1" x14ac:dyDescent="0.25">
      <c r="A852" s="1">
        <v>42895.382698912035</v>
      </c>
      <c r="B852" s="1">
        <v>42916.486737141204</v>
      </c>
      <c r="C852">
        <v>21</v>
      </c>
      <c r="D852" s="2">
        <f>DAY(A852)</f>
        <v>9</v>
      </c>
      <c r="E852">
        <v>6</v>
      </c>
      <c r="F852">
        <v>2017</v>
      </c>
      <c r="G852">
        <f>DAY(B852)</f>
        <v>30</v>
      </c>
      <c r="H852">
        <v>6</v>
      </c>
      <c r="I852">
        <v>2017</v>
      </c>
      <c r="J852">
        <f>(H852-6)*$G$2+G852*$G$1</f>
        <v>5400</v>
      </c>
      <c r="K852">
        <f>C852*$G$1</f>
        <v>3780</v>
      </c>
      <c r="L852">
        <f t="shared" si="26"/>
        <v>9180</v>
      </c>
      <c r="M852">
        <f t="shared" si="27"/>
        <v>5400</v>
      </c>
      <c r="N852" t="s">
        <v>17</v>
      </c>
    </row>
    <row r="853" spans="1:14" hidden="1" x14ac:dyDescent="0.25">
      <c r="A853" s="1">
        <v>42898.417348692128</v>
      </c>
      <c r="B853" s="1">
        <v>42916.596530868053</v>
      </c>
      <c r="C853">
        <v>18</v>
      </c>
      <c r="D853" s="2">
        <f>DAY(A853)</f>
        <v>12</v>
      </c>
      <c r="E853">
        <v>6</v>
      </c>
      <c r="F853">
        <v>2017</v>
      </c>
      <c r="G853">
        <f>DAY(B853)</f>
        <v>30</v>
      </c>
      <c r="H853">
        <v>6</v>
      </c>
      <c r="I853">
        <v>2017</v>
      </c>
      <c r="J853">
        <f>(H853-6)*$G$2+G853*$G$1</f>
        <v>5400</v>
      </c>
      <c r="K853">
        <f>C853*$G$1</f>
        <v>3240</v>
      </c>
      <c r="L853">
        <f t="shared" si="26"/>
        <v>8640</v>
      </c>
      <c r="M853">
        <f t="shared" si="27"/>
        <v>5400</v>
      </c>
      <c r="N853" t="s">
        <v>17</v>
      </c>
    </row>
    <row r="854" spans="1:14" hidden="1" x14ac:dyDescent="0.25">
      <c r="A854" s="1">
        <v>42898.698637928239</v>
      </c>
      <c r="B854" s="1">
        <v>42916.635984247689</v>
      </c>
      <c r="C854">
        <v>18</v>
      </c>
      <c r="D854" s="2">
        <f>DAY(A854)</f>
        <v>12</v>
      </c>
      <c r="E854">
        <v>6</v>
      </c>
      <c r="F854">
        <v>2017</v>
      </c>
      <c r="G854">
        <f>DAY(B854)</f>
        <v>30</v>
      </c>
      <c r="H854">
        <v>6</v>
      </c>
      <c r="I854">
        <v>2017</v>
      </c>
      <c r="J854">
        <f>(H854-6)*$G$2+G854*$G$1</f>
        <v>5400</v>
      </c>
      <c r="K854">
        <f>C854*$G$1</f>
        <v>3240</v>
      </c>
      <c r="L854">
        <f t="shared" si="26"/>
        <v>8640</v>
      </c>
      <c r="M854">
        <f t="shared" si="27"/>
        <v>5400</v>
      </c>
      <c r="N854" t="s">
        <v>17</v>
      </c>
    </row>
    <row r="855" spans="1:14" hidden="1" x14ac:dyDescent="0.25">
      <c r="A855" s="1">
        <v>42898.672546111113</v>
      </c>
      <c r="B855" s="1">
        <v>42916.589064618056</v>
      </c>
      <c r="C855">
        <v>18</v>
      </c>
      <c r="D855" s="2">
        <f>DAY(A855)</f>
        <v>12</v>
      </c>
      <c r="E855">
        <v>6</v>
      </c>
      <c r="F855">
        <v>2017</v>
      </c>
      <c r="G855">
        <f>DAY(B855)</f>
        <v>30</v>
      </c>
      <c r="H855">
        <v>6</v>
      </c>
      <c r="I855">
        <v>2017</v>
      </c>
      <c r="J855">
        <f>(H855-6)*$G$2+G855*$G$1</f>
        <v>5400</v>
      </c>
      <c r="K855">
        <f>C855*$G$1</f>
        <v>3240</v>
      </c>
      <c r="L855">
        <f t="shared" si="26"/>
        <v>8640</v>
      </c>
      <c r="M855">
        <f t="shared" si="27"/>
        <v>5400</v>
      </c>
      <c r="N855" t="s">
        <v>17</v>
      </c>
    </row>
    <row r="856" spans="1:14" hidden="1" x14ac:dyDescent="0.25">
      <c r="A856" s="1">
        <v>42899.405698113427</v>
      </c>
      <c r="B856" s="1">
        <v>42916.595796400463</v>
      </c>
      <c r="C856">
        <v>17</v>
      </c>
      <c r="D856" s="2">
        <f>DAY(A856)</f>
        <v>13</v>
      </c>
      <c r="E856">
        <v>6</v>
      </c>
      <c r="F856">
        <v>2017</v>
      </c>
      <c r="G856">
        <f>DAY(B856)</f>
        <v>30</v>
      </c>
      <c r="H856">
        <v>6</v>
      </c>
      <c r="I856">
        <v>2017</v>
      </c>
      <c r="J856">
        <f>(H856-6)*$G$2+G856*$G$1</f>
        <v>5400</v>
      </c>
      <c r="K856">
        <f>C856*$G$1</f>
        <v>3060</v>
      </c>
      <c r="L856">
        <f t="shared" si="26"/>
        <v>8460</v>
      </c>
      <c r="M856">
        <f t="shared" si="27"/>
        <v>5400</v>
      </c>
      <c r="N856" t="s">
        <v>17</v>
      </c>
    </row>
    <row r="857" spans="1:14" hidden="1" x14ac:dyDescent="0.25">
      <c r="A857" s="1">
        <v>42900.501374988424</v>
      </c>
      <c r="B857" s="1">
        <v>42916.500989560183</v>
      </c>
      <c r="C857">
        <v>16</v>
      </c>
      <c r="D857" s="2">
        <f>DAY(A857)</f>
        <v>14</v>
      </c>
      <c r="E857">
        <v>6</v>
      </c>
      <c r="F857">
        <v>2017</v>
      </c>
      <c r="G857">
        <f>DAY(B857)</f>
        <v>30</v>
      </c>
      <c r="H857">
        <v>6</v>
      </c>
      <c r="I857">
        <v>2017</v>
      </c>
      <c r="J857">
        <f>(H857-6)*$G$2+G857*$G$1</f>
        <v>5400</v>
      </c>
      <c r="K857">
        <f>C857*$G$1</f>
        <v>2880</v>
      </c>
      <c r="L857">
        <f t="shared" si="26"/>
        <v>8280</v>
      </c>
      <c r="M857">
        <f t="shared" si="27"/>
        <v>5400</v>
      </c>
      <c r="N857" t="s">
        <v>17</v>
      </c>
    </row>
    <row r="858" spans="1:14" hidden="1" x14ac:dyDescent="0.25">
      <c r="A858" s="1">
        <v>42900.581343020836</v>
      </c>
      <c r="B858" s="1">
        <v>42916.382021076388</v>
      </c>
      <c r="C858">
        <v>16</v>
      </c>
      <c r="D858" s="2">
        <f>DAY(A858)</f>
        <v>14</v>
      </c>
      <c r="E858">
        <v>6</v>
      </c>
      <c r="F858">
        <v>2017</v>
      </c>
      <c r="G858">
        <f>DAY(B858)</f>
        <v>30</v>
      </c>
      <c r="H858">
        <v>6</v>
      </c>
      <c r="I858">
        <v>2017</v>
      </c>
      <c r="J858">
        <f>(H858-6)*$G$2+G858*$G$1</f>
        <v>5400</v>
      </c>
      <c r="K858">
        <f>C858*$G$1</f>
        <v>2880</v>
      </c>
      <c r="L858">
        <f t="shared" si="26"/>
        <v>8280</v>
      </c>
      <c r="M858">
        <f t="shared" si="27"/>
        <v>5400</v>
      </c>
      <c r="N858" t="s">
        <v>17</v>
      </c>
    </row>
    <row r="859" spans="1:14" hidden="1" x14ac:dyDescent="0.25">
      <c r="A859" s="1">
        <v>42900.574212372689</v>
      </c>
      <c r="B859" s="1">
        <v>42916.411810115744</v>
      </c>
      <c r="C859">
        <v>16</v>
      </c>
      <c r="D859" s="2">
        <f>DAY(A859)</f>
        <v>14</v>
      </c>
      <c r="E859">
        <v>6</v>
      </c>
      <c r="F859">
        <v>2017</v>
      </c>
      <c r="G859">
        <f>DAY(B859)</f>
        <v>30</v>
      </c>
      <c r="H859">
        <v>6</v>
      </c>
      <c r="I859">
        <v>2017</v>
      </c>
      <c r="J859">
        <f>(H859-6)*$G$2+G859*$G$1</f>
        <v>5400</v>
      </c>
      <c r="K859">
        <f>C859*$G$1</f>
        <v>2880</v>
      </c>
      <c r="L859">
        <f t="shared" si="26"/>
        <v>8280</v>
      </c>
      <c r="M859">
        <f t="shared" si="27"/>
        <v>5400</v>
      </c>
      <c r="N859" t="s">
        <v>17</v>
      </c>
    </row>
    <row r="860" spans="1:14" hidden="1" x14ac:dyDescent="0.25">
      <c r="A860" s="1">
        <v>42900.637280740739</v>
      </c>
      <c r="B860" s="1">
        <v>42916.623092349539</v>
      </c>
      <c r="C860">
        <v>16</v>
      </c>
      <c r="D860" s="2">
        <f>DAY(A860)</f>
        <v>14</v>
      </c>
      <c r="E860">
        <v>6</v>
      </c>
      <c r="F860">
        <v>2017</v>
      </c>
      <c r="G860">
        <f>DAY(B860)</f>
        <v>30</v>
      </c>
      <c r="H860">
        <v>6</v>
      </c>
      <c r="I860">
        <v>2017</v>
      </c>
      <c r="J860">
        <f>(H860-6)*$G$2+G860*$G$1</f>
        <v>5400</v>
      </c>
      <c r="K860">
        <f>C860*$G$1</f>
        <v>2880</v>
      </c>
      <c r="L860">
        <f t="shared" si="26"/>
        <v>8280</v>
      </c>
      <c r="M860">
        <f t="shared" si="27"/>
        <v>5400</v>
      </c>
      <c r="N860" t="s">
        <v>17</v>
      </c>
    </row>
    <row r="861" spans="1:14" hidden="1" x14ac:dyDescent="0.25">
      <c r="A861" s="1">
        <v>42900.700700682872</v>
      </c>
      <c r="B861" s="1">
        <v>42916.551341134262</v>
      </c>
      <c r="C861">
        <v>16</v>
      </c>
      <c r="D861" s="2">
        <f>DAY(A861)</f>
        <v>14</v>
      </c>
      <c r="E861">
        <v>6</v>
      </c>
      <c r="F861">
        <v>2017</v>
      </c>
      <c r="G861">
        <f>DAY(B861)</f>
        <v>30</v>
      </c>
      <c r="H861">
        <v>6</v>
      </c>
      <c r="I861">
        <v>2017</v>
      </c>
      <c r="J861">
        <f>(H861-6)*$G$2+G861*$G$1</f>
        <v>5400</v>
      </c>
      <c r="K861">
        <f>C861*$G$1</f>
        <v>2880</v>
      </c>
      <c r="L861">
        <f t="shared" si="26"/>
        <v>8280</v>
      </c>
      <c r="M861">
        <f t="shared" si="27"/>
        <v>5400</v>
      </c>
      <c r="N861" t="s">
        <v>17</v>
      </c>
    </row>
    <row r="862" spans="1:14" hidden="1" x14ac:dyDescent="0.25">
      <c r="A862" s="1">
        <v>42902.40696083333</v>
      </c>
      <c r="B862" s="1">
        <v>42916.598659618059</v>
      </c>
      <c r="C862">
        <v>14</v>
      </c>
      <c r="D862" s="2">
        <f>DAY(A862)</f>
        <v>16</v>
      </c>
      <c r="E862">
        <v>6</v>
      </c>
      <c r="F862">
        <v>2017</v>
      </c>
      <c r="G862">
        <f>DAY(B862)</f>
        <v>30</v>
      </c>
      <c r="H862">
        <v>6</v>
      </c>
      <c r="I862">
        <v>2017</v>
      </c>
      <c r="J862">
        <f>(H862-6)*$G$2+G862*$G$1</f>
        <v>5400</v>
      </c>
      <c r="K862">
        <f>C862*$G$1</f>
        <v>2520</v>
      </c>
      <c r="L862">
        <f t="shared" si="26"/>
        <v>7920</v>
      </c>
      <c r="M862">
        <f t="shared" si="27"/>
        <v>5400</v>
      </c>
      <c r="N862" t="s">
        <v>17</v>
      </c>
    </row>
    <row r="863" spans="1:14" hidden="1" x14ac:dyDescent="0.25">
      <c r="A863" s="1">
        <v>42902.564785543982</v>
      </c>
      <c r="B863" s="1">
        <v>42916.479481932867</v>
      </c>
      <c r="C863">
        <v>14</v>
      </c>
      <c r="D863" s="2">
        <f>DAY(A863)</f>
        <v>16</v>
      </c>
      <c r="E863">
        <v>6</v>
      </c>
      <c r="F863">
        <v>2017</v>
      </c>
      <c r="G863">
        <f>DAY(B863)</f>
        <v>30</v>
      </c>
      <c r="H863">
        <v>6</v>
      </c>
      <c r="I863">
        <v>2017</v>
      </c>
      <c r="J863">
        <f>(H863-6)*$G$2+G863*$G$1</f>
        <v>5400</v>
      </c>
      <c r="K863">
        <f>C863*$G$1</f>
        <v>2520</v>
      </c>
      <c r="L863">
        <f t="shared" si="26"/>
        <v>7920</v>
      </c>
      <c r="M863">
        <f t="shared" si="27"/>
        <v>5400</v>
      </c>
      <c r="N863" t="s">
        <v>17</v>
      </c>
    </row>
    <row r="864" spans="1:14" hidden="1" x14ac:dyDescent="0.25">
      <c r="A864" s="1">
        <v>42902.506510023151</v>
      </c>
      <c r="B864" s="1">
        <v>42916.694470173614</v>
      </c>
      <c r="C864">
        <v>14</v>
      </c>
      <c r="D864" s="2">
        <f>DAY(A864)</f>
        <v>16</v>
      </c>
      <c r="E864">
        <v>6</v>
      </c>
      <c r="F864">
        <v>2017</v>
      </c>
      <c r="G864">
        <f>DAY(B864)</f>
        <v>30</v>
      </c>
      <c r="H864">
        <v>6</v>
      </c>
      <c r="I864">
        <v>2017</v>
      </c>
      <c r="J864">
        <f>(H864-6)*$G$2+G864*$G$1</f>
        <v>5400</v>
      </c>
      <c r="K864">
        <f>C864*$G$1</f>
        <v>2520</v>
      </c>
      <c r="L864">
        <f t="shared" si="26"/>
        <v>7920</v>
      </c>
      <c r="M864">
        <f t="shared" si="27"/>
        <v>5400</v>
      </c>
      <c r="N864" t="s">
        <v>17</v>
      </c>
    </row>
    <row r="865" spans="1:14" hidden="1" x14ac:dyDescent="0.25">
      <c r="A865" s="1">
        <v>42902.576317662038</v>
      </c>
      <c r="B865" s="1">
        <v>42916.570788854166</v>
      </c>
      <c r="C865">
        <v>14</v>
      </c>
      <c r="D865" s="2">
        <f>DAY(A865)</f>
        <v>16</v>
      </c>
      <c r="E865">
        <v>6</v>
      </c>
      <c r="F865">
        <v>2017</v>
      </c>
      <c r="G865">
        <f>DAY(B865)</f>
        <v>30</v>
      </c>
      <c r="H865">
        <v>6</v>
      </c>
      <c r="I865">
        <v>2017</v>
      </c>
      <c r="J865">
        <f>(H865-6)*$G$2+G865*$G$1</f>
        <v>5400</v>
      </c>
      <c r="K865">
        <f>C865*$G$1</f>
        <v>2520</v>
      </c>
      <c r="L865">
        <f t="shared" si="26"/>
        <v>7920</v>
      </c>
      <c r="M865">
        <f t="shared" si="27"/>
        <v>5400</v>
      </c>
      <c r="N865" t="s">
        <v>17</v>
      </c>
    </row>
    <row r="866" spans="1:14" hidden="1" x14ac:dyDescent="0.25">
      <c r="A866" s="1">
        <v>42903.396660625003</v>
      </c>
      <c r="B866" s="1">
        <v>42916.563920590277</v>
      </c>
      <c r="C866">
        <v>13</v>
      </c>
      <c r="D866" s="2">
        <f>DAY(A866)</f>
        <v>17</v>
      </c>
      <c r="E866">
        <v>6</v>
      </c>
      <c r="F866">
        <v>2017</v>
      </c>
      <c r="G866">
        <f>DAY(B866)</f>
        <v>30</v>
      </c>
      <c r="H866">
        <v>6</v>
      </c>
      <c r="I866">
        <v>2017</v>
      </c>
      <c r="J866">
        <f>(H866-6)*$G$2+G866*$G$1</f>
        <v>5400</v>
      </c>
      <c r="K866">
        <f>C866*$G$1</f>
        <v>2340</v>
      </c>
      <c r="L866">
        <f t="shared" si="26"/>
        <v>7740</v>
      </c>
      <c r="M866">
        <f t="shared" si="27"/>
        <v>5400</v>
      </c>
      <c r="N866" t="s">
        <v>17</v>
      </c>
    </row>
    <row r="867" spans="1:14" hidden="1" x14ac:dyDescent="0.25">
      <c r="A867" s="1">
        <v>42903.377674525465</v>
      </c>
      <c r="B867" s="1">
        <v>42916.556718958331</v>
      </c>
      <c r="C867">
        <v>13</v>
      </c>
      <c r="D867" s="2">
        <f>DAY(A867)</f>
        <v>17</v>
      </c>
      <c r="E867">
        <v>6</v>
      </c>
      <c r="F867">
        <v>2017</v>
      </c>
      <c r="G867">
        <f>DAY(B867)</f>
        <v>30</v>
      </c>
      <c r="H867">
        <v>6</v>
      </c>
      <c r="I867">
        <v>2017</v>
      </c>
      <c r="J867">
        <f>(H867-6)*$G$2+G867*$G$1</f>
        <v>5400</v>
      </c>
      <c r="K867">
        <f>C867*$G$1</f>
        <v>2340</v>
      </c>
      <c r="L867">
        <f t="shared" si="26"/>
        <v>7740</v>
      </c>
      <c r="M867">
        <f t="shared" si="27"/>
        <v>5400</v>
      </c>
      <c r="N867" t="s">
        <v>17</v>
      </c>
    </row>
    <row r="868" spans="1:14" hidden="1" x14ac:dyDescent="0.25">
      <c r="A868" s="1">
        <v>42903.379649270835</v>
      </c>
      <c r="B868" s="1">
        <v>42916.658873009263</v>
      </c>
      <c r="C868">
        <v>13</v>
      </c>
      <c r="D868" s="2">
        <f>DAY(A868)</f>
        <v>17</v>
      </c>
      <c r="E868">
        <v>6</v>
      </c>
      <c r="F868">
        <v>2017</v>
      </c>
      <c r="G868">
        <f>DAY(B868)</f>
        <v>30</v>
      </c>
      <c r="H868">
        <v>6</v>
      </c>
      <c r="I868">
        <v>2017</v>
      </c>
      <c r="J868">
        <f>(H868-6)*$G$2+G868*$G$1</f>
        <v>5400</v>
      </c>
      <c r="K868">
        <f>C868*$G$1</f>
        <v>2340</v>
      </c>
      <c r="L868">
        <f t="shared" si="26"/>
        <v>7740</v>
      </c>
      <c r="M868">
        <f t="shared" si="27"/>
        <v>5400</v>
      </c>
      <c r="N868" t="s">
        <v>17</v>
      </c>
    </row>
    <row r="869" spans="1:14" hidden="1" x14ac:dyDescent="0.25">
      <c r="A869" s="1">
        <v>42903.394200532406</v>
      </c>
      <c r="B869" s="1">
        <v>42916.380561921294</v>
      </c>
      <c r="C869">
        <v>13</v>
      </c>
      <c r="D869" s="2">
        <f>DAY(A869)</f>
        <v>17</v>
      </c>
      <c r="E869">
        <v>6</v>
      </c>
      <c r="F869">
        <v>2017</v>
      </c>
      <c r="G869">
        <f>DAY(B869)</f>
        <v>30</v>
      </c>
      <c r="H869">
        <v>6</v>
      </c>
      <c r="I869">
        <v>2017</v>
      </c>
      <c r="J869">
        <f>(H869-6)*$G$2+G869*$G$1</f>
        <v>5400</v>
      </c>
      <c r="K869">
        <f>C869*$G$1</f>
        <v>2340</v>
      </c>
      <c r="L869">
        <f t="shared" si="26"/>
        <v>7740</v>
      </c>
      <c r="M869">
        <f t="shared" si="27"/>
        <v>5400</v>
      </c>
      <c r="N869" t="s">
        <v>17</v>
      </c>
    </row>
    <row r="870" spans="1:14" hidden="1" x14ac:dyDescent="0.25">
      <c r="A870" s="1">
        <v>42903.401285370368</v>
      </c>
      <c r="B870" s="1">
        <v>42916.522067893522</v>
      </c>
      <c r="C870">
        <v>13</v>
      </c>
      <c r="D870" s="2">
        <f>DAY(A870)</f>
        <v>17</v>
      </c>
      <c r="E870">
        <v>6</v>
      </c>
      <c r="F870">
        <v>2017</v>
      </c>
      <c r="G870">
        <f>DAY(B870)</f>
        <v>30</v>
      </c>
      <c r="H870">
        <v>6</v>
      </c>
      <c r="I870">
        <v>2017</v>
      </c>
      <c r="J870">
        <f>(H870-6)*$G$2+G870*$G$1</f>
        <v>5400</v>
      </c>
      <c r="K870">
        <f>C870*$G$1</f>
        <v>2340</v>
      </c>
      <c r="L870">
        <f t="shared" si="26"/>
        <v>7740</v>
      </c>
      <c r="M870">
        <f t="shared" si="27"/>
        <v>5400</v>
      </c>
      <c r="N870" t="s">
        <v>17</v>
      </c>
    </row>
    <row r="871" spans="1:14" hidden="1" x14ac:dyDescent="0.25">
      <c r="A871" s="1">
        <v>42906.406046296295</v>
      </c>
      <c r="B871" s="1">
        <v>42916.718201481483</v>
      </c>
      <c r="C871">
        <v>10</v>
      </c>
      <c r="D871" s="2">
        <f>DAY(A871)</f>
        <v>20</v>
      </c>
      <c r="E871">
        <v>6</v>
      </c>
      <c r="F871">
        <v>2017</v>
      </c>
      <c r="G871">
        <f>DAY(B871)</f>
        <v>30</v>
      </c>
      <c r="H871">
        <v>6</v>
      </c>
      <c r="I871">
        <v>2017</v>
      </c>
      <c r="J871">
        <f>(H871-6)*$G$2+G871*$G$1</f>
        <v>5400</v>
      </c>
      <c r="K871">
        <f>C871*$G$1</f>
        <v>1800</v>
      </c>
      <c r="L871">
        <f t="shared" si="26"/>
        <v>7200</v>
      </c>
      <c r="M871">
        <f t="shared" si="27"/>
        <v>5400</v>
      </c>
      <c r="N871" t="s">
        <v>17</v>
      </c>
    </row>
    <row r="872" spans="1:14" hidden="1" x14ac:dyDescent="0.25">
      <c r="A872" s="1">
        <v>42906.348475416664</v>
      </c>
      <c r="B872" s="1">
        <v>42916.729273761572</v>
      </c>
      <c r="C872">
        <v>10</v>
      </c>
      <c r="D872" s="2">
        <f>DAY(A872)</f>
        <v>20</v>
      </c>
      <c r="E872">
        <v>6</v>
      </c>
      <c r="F872">
        <v>2017</v>
      </c>
      <c r="G872">
        <f>DAY(B872)</f>
        <v>30</v>
      </c>
      <c r="H872">
        <v>6</v>
      </c>
      <c r="I872">
        <v>2017</v>
      </c>
      <c r="J872">
        <f>(H872-6)*$G$2+G872*$G$1</f>
        <v>5400</v>
      </c>
      <c r="K872">
        <f>C872*$G$1</f>
        <v>1800</v>
      </c>
      <c r="L872">
        <f t="shared" si="26"/>
        <v>7200</v>
      </c>
      <c r="M872">
        <f t="shared" si="27"/>
        <v>5400</v>
      </c>
      <c r="N872" t="s">
        <v>17</v>
      </c>
    </row>
    <row r="873" spans="1:14" hidden="1" x14ac:dyDescent="0.25">
      <c r="A873" s="1">
        <v>42906.445668368055</v>
      </c>
      <c r="B873" s="1">
        <v>42916.732769236114</v>
      </c>
      <c r="C873">
        <v>10</v>
      </c>
      <c r="D873" s="2">
        <f>DAY(A873)</f>
        <v>20</v>
      </c>
      <c r="E873">
        <v>6</v>
      </c>
      <c r="F873">
        <v>2017</v>
      </c>
      <c r="G873">
        <f>DAY(B873)</f>
        <v>30</v>
      </c>
      <c r="H873">
        <v>6</v>
      </c>
      <c r="I873">
        <v>2017</v>
      </c>
      <c r="J873">
        <f>(H873-6)*$G$2+G873*$G$1</f>
        <v>5400</v>
      </c>
      <c r="K873">
        <f>C873*$G$1</f>
        <v>1800</v>
      </c>
      <c r="L873">
        <f t="shared" si="26"/>
        <v>7200</v>
      </c>
      <c r="M873">
        <f t="shared" si="27"/>
        <v>5400</v>
      </c>
      <c r="N873" t="s">
        <v>17</v>
      </c>
    </row>
    <row r="874" spans="1:14" hidden="1" x14ac:dyDescent="0.25">
      <c r="A874" s="1">
        <v>42906.436633576392</v>
      </c>
      <c r="B874" s="1">
        <v>42916.526945335645</v>
      </c>
      <c r="C874">
        <v>10</v>
      </c>
      <c r="D874" s="2">
        <f>DAY(A874)</f>
        <v>20</v>
      </c>
      <c r="E874">
        <v>6</v>
      </c>
      <c r="F874">
        <v>2017</v>
      </c>
      <c r="G874">
        <f>DAY(B874)</f>
        <v>30</v>
      </c>
      <c r="H874">
        <v>6</v>
      </c>
      <c r="I874">
        <v>2017</v>
      </c>
      <c r="J874">
        <f>(H874-6)*$G$2+G874*$G$1</f>
        <v>5400</v>
      </c>
      <c r="K874">
        <f>C874*$G$1</f>
        <v>1800</v>
      </c>
      <c r="L874">
        <f t="shared" si="26"/>
        <v>7200</v>
      </c>
      <c r="M874">
        <f t="shared" si="27"/>
        <v>5400</v>
      </c>
      <c r="N874" t="s">
        <v>17</v>
      </c>
    </row>
    <row r="875" spans="1:14" hidden="1" x14ac:dyDescent="0.25">
      <c r="A875" s="1">
        <v>42906.480797372686</v>
      </c>
      <c r="B875" s="1">
        <v>42916.7072634375</v>
      </c>
      <c r="C875">
        <v>10</v>
      </c>
      <c r="D875" s="2">
        <f>DAY(A875)</f>
        <v>20</v>
      </c>
      <c r="E875">
        <v>6</v>
      </c>
      <c r="F875">
        <v>2017</v>
      </c>
      <c r="G875">
        <f>DAY(B875)</f>
        <v>30</v>
      </c>
      <c r="H875">
        <v>6</v>
      </c>
      <c r="I875">
        <v>2017</v>
      </c>
      <c r="J875">
        <f>(H875-6)*$G$2+G875*$G$1</f>
        <v>5400</v>
      </c>
      <c r="K875">
        <f>C875*$G$1</f>
        <v>1800</v>
      </c>
      <c r="L875">
        <f t="shared" si="26"/>
        <v>7200</v>
      </c>
      <c r="M875">
        <f t="shared" si="27"/>
        <v>5400</v>
      </c>
      <c r="N875" t="s">
        <v>17</v>
      </c>
    </row>
    <row r="876" spans="1:14" hidden="1" x14ac:dyDescent="0.25">
      <c r="A876" s="1">
        <v>42906.452514386576</v>
      </c>
      <c r="B876" s="1">
        <v>42916.46229502315</v>
      </c>
      <c r="C876">
        <v>10</v>
      </c>
      <c r="D876" s="2">
        <f>DAY(A876)</f>
        <v>20</v>
      </c>
      <c r="E876">
        <v>6</v>
      </c>
      <c r="F876">
        <v>2017</v>
      </c>
      <c r="G876">
        <f>DAY(B876)</f>
        <v>30</v>
      </c>
      <c r="H876">
        <v>6</v>
      </c>
      <c r="I876">
        <v>2017</v>
      </c>
      <c r="J876">
        <f>(H876-6)*$G$2+G876*$G$1</f>
        <v>5400</v>
      </c>
      <c r="K876">
        <f>C876*$G$1</f>
        <v>1800</v>
      </c>
      <c r="L876">
        <f t="shared" si="26"/>
        <v>7200</v>
      </c>
      <c r="M876">
        <f t="shared" si="27"/>
        <v>5400</v>
      </c>
      <c r="N876" t="s">
        <v>17</v>
      </c>
    </row>
    <row r="877" spans="1:14" hidden="1" x14ac:dyDescent="0.25">
      <c r="A877" s="1">
        <v>42906.481924155094</v>
      </c>
      <c r="B877" s="1">
        <v>42916.70861681713</v>
      </c>
      <c r="C877">
        <v>10</v>
      </c>
      <c r="D877" s="2">
        <f>DAY(A877)</f>
        <v>20</v>
      </c>
      <c r="E877">
        <v>6</v>
      </c>
      <c r="F877">
        <v>2017</v>
      </c>
      <c r="G877">
        <f>DAY(B877)</f>
        <v>30</v>
      </c>
      <c r="H877">
        <v>6</v>
      </c>
      <c r="I877">
        <v>2017</v>
      </c>
      <c r="J877">
        <f>(H877-6)*$G$2+G877*$G$1</f>
        <v>5400</v>
      </c>
      <c r="K877">
        <f>C877*$G$1</f>
        <v>1800</v>
      </c>
      <c r="L877">
        <f t="shared" si="26"/>
        <v>7200</v>
      </c>
      <c r="M877">
        <f t="shared" si="27"/>
        <v>5400</v>
      </c>
      <c r="N877" t="s">
        <v>17</v>
      </c>
    </row>
    <row r="878" spans="1:14" hidden="1" x14ac:dyDescent="0.25">
      <c r="A878" s="1">
        <v>42906.503392662038</v>
      </c>
      <c r="B878" s="1">
        <v>42916.734664594907</v>
      </c>
      <c r="C878">
        <v>10</v>
      </c>
      <c r="D878" s="2">
        <f>DAY(A878)</f>
        <v>20</v>
      </c>
      <c r="E878">
        <v>6</v>
      </c>
      <c r="F878">
        <v>2017</v>
      </c>
      <c r="G878">
        <f>DAY(B878)</f>
        <v>30</v>
      </c>
      <c r="H878">
        <v>6</v>
      </c>
      <c r="I878">
        <v>2017</v>
      </c>
      <c r="J878">
        <f>(H878-6)*$G$2+G878*$G$1</f>
        <v>5400</v>
      </c>
      <c r="K878">
        <f>C878*$G$1</f>
        <v>1800</v>
      </c>
      <c r="L878">
        <f t="shared" si="26"/>
        <v>7200</v>
      </c>
      <c r="M878">
        <f t="shared" si="27"/>
        <v>5400</v>
      </c>
      <c r="N878" t="s">
        <v>17</v>
      </c>
    </row>
    <row r="879" spans="1:14" hidden="1" x14ac:dyDescent="0.25">
      <c r="A879" s="1">
        <v>42906.511498067128</v>
      </c>
      <c r="B879" s="1">
        <v>42916.690950833334</v>
      </c>
      <c r="C879">
        <v>10</v>
      </c>
      <c r="D879" s="2">
        <f>DAY(A879)</f>
        <v>20</v>
      </c>
      <c r="E879">
        <v>6</v>
      </c>
      <c r="F879">
        <v>2017</v>
      </c>
      <c r="G879">
        <f>DAY(B879)</f>
        <v>30</v>
      </c>
      <c r="H879">
        <v>6</v>
      </c>
      <c r="I879">
        <v>2017</v>
      </c>
      <c r="J879">
        <f>(H879-6)*$G$2+G879*$G$1</f>
        <v>5400</v>
      </c>
      <c r="K879">
        <f>C879*$G$1</f>
        <v>1800</v>
      </c>
      <c r="L879">
        <f t="shared" si="26"/>
        <v>7200</v>
      </c>
      <c r="M879">
        <f t="shared" si="27"/>
        <v>5400</v>
      </c>
      <c r="N879" t="s">
        <v>17</v>
      </c>
    </row>
    <row r="880" spans="1:14" hidden="1" x14ac:dyDescent="0.25">
      <c r="A880" s="1">
        <v>42906.707294490741</v>
      </c>
      <c r="B880" s="1">
        <v>42916.61750266204</v>
      </c>
      <c r="C880">
        <v>10</v>
      </c>
      <c r="D880" s="2">
        <f>DAY(A880)</f>
        <v>20</v>
      </c>
      <c r="E880">
        <v>6</v>
      </c>
      <c r="F880">
        <v>2017</v>
      </c>
      <c r="G880">
        <f>DAY(B880)</f>
        <v>30</v>
      </c>
      <c r="H880">
        <v>6</v>
      </c>
      <c r="I880">
        <v>2017</v>
      </c>
      <c r="J880">
        <f>(H880-6)*$G$2+G880*$G$1</f>
        <v>5400</v>
      </c>
      <c r="K880">
        <f>C880*$G$1</f>
        <v>1800</v>
      </c>
      <c r="L880">
        <f t="shared" si="26"/>
        <v>7200</v>
      </c>
      <c r="M880">
        <f t="shared" si="27"/>
        <v>5400</v>
      </c>
      <c r="N880" t="s">
        <v>17</v>
      </c>
    </row>
    <row r="881" spans="1:14" hidden="1" x14ac:dyDescent="0.25">
      <c r="A881" s="1">
        <v>42907.422180914349</v>
      </c>
      <c r="B881" s="1">
        <v>42916.39035962963</v>
      </c>
      <c r="C881">
        <v>9</v>
      </c>
      <c r="D881" s="2">
        <f>DAY(A881)</f>
        <v>21</v>
      </c>
      <c r="E881">
        <v>6</v>
      </c>
      <c r="F881">
        <v>2017</v>
      </c>
      <c r="G881">
        <f>DAY(B881)</f>
        <v>30</v>
      </c>
      <c r="H881">
        <v>6</v>
      </c>
      <c r="I881">
        <v>2017</v>
      </c>
      <c r="J881">
        <f>(H881-6)*$G$2+G881*$G$1</f>
        <v>5400</v>
      </c>
      <c r="K881">
        <f>C881*$G$1</f>
        <v>1620</v>
      </c>
      <c r="L881">
        <f t="shared" si="26"/>
        <v>7020</v>
      </c>
      <c r="M881">
        <f t="shared" si="27"/>
        <v>5400</v>
      </c>
      <c r="N881" t="s">
        <v>17</v>
      </c>
    </row>
    <row r="882" spans="1:14" hidden="1" x14ac:dyDescent="0.25">
      <c r="A882" s="1">
        <v>42907.38858392361</v>
      </c>
      <c r="B882" s="1">
        <v>42916.376336319445</v>
      </c>
      <c r="C882">
        <v>9</v>
      </c>
      <c r="D882" s="2">
        <f>DAY(A882)</f>
        <v>21</v>
      </c>
      <c r="E882">
        <v>6</v>
      </c>
      <c r="F882">
        <v>2017</v>
      </c>
      <c r="G882">
        <f>DAY(B882)</f>
        <v>30</v>
      </c>
      <c r="H882">
        <v>6</v>
      </c>
      <c r="I882">
        <v>2017</v>
      </c>
      <c r="J882">
        <f>(H882-6)*$G$2+G882*$G$1</f>
        <v>5400</v>
      </c>
      <c r="K882">
        <f>C882*$G$1</f>
        <v>1620</v>
      </c>
      <c r="L882">
        <f t="shared" si="26"/>
        <v>7020</v>
      </c>
      <c r="M882">
        <f t="shared" si="27"/>
        <v>5400</v>
      </c>
      <c r="N882" t="s">
        <v>17</v>
      </c>
    </row>
    <row r="883" spans="1:14" hidden="1" x14ac:dyDescent="0.25">
      <c r="A883" s="1">
        <v>42907.565010416663</v>
      </c>
      <c r="B883" s="1">
        <v>42916.698865775463</v>
      </c>
      <c r="C883">
        <v>9</v>
      </c>
      <c r="D883" s="2">
        <f>DAY(A883)</f>
        <v>21</v>
      </c>
      <c r="E883">
        <v>6</v>
      </c>
      <c r="F883">
        <v>2017</v>
      </c>
      <c r="G883">
        <f>DAY(B883)</f>
        <v>30</v>
      </c>
      <c r="H883">
        <v>6</v>
      </c>
      <c r="I883">
        <v>2017</v>
      </c>
      <c r="J883">
        <f>(H883-6)*$G$2+G883*$G$1</f>
        <v>5400</v>
      </c>
      <c r="K883">
        <f>C883*$G$1</f>
        <v>1620</v>
      </c>
      <c r="L883">
        <f t="shared" si="26"/>
        <v>7020</v>
      </c>
      <c r="M883">
        <f t="shared" si="27"/>
        <v>5400</v>
      </c>
      <c r="N883" t="s">
        <v>17</v>
      </c>
    </row>
    <row r="884" spans="1:14" hidden="1" x14ac:dyDescent="0.25">
      <c r="A884" s="1">
        <v>42908.346640231481</v>
      </c>
      <c r="B884" s="1">
        <v>42916.414691076388</v>
      </c>
      <c r="C884">
        <v>8</v>
      </c>
      <c r="D884" s="2">
        <f>DAY(A884)</f>
        <v>22</v>
      </c>
      <c r="E884">
        <v>6</v>
      </c>
      <c r="F884">
        <v>2017</v>
      </c>
      <c r="G884">
        <f>DAY(B884)</f>
        <v>30</v>
      </c>
      <c r="H884">
        <v>6</v>
      </c>
      <c r="I884">
        <v>2017</v>
      </c>
      <c r="J884">
        <f>(H884-6)*$G$2+G884*$G$1</f>
        <v>5400</v>
      </c>
      <c r="K884">
        <f>C884*$G$1</f>
        <v>1440</v>
      </c>
      <c r="L884">
        <f t="shared" si="26"/>
        <v>6840</v>
      </c>
      <c r="M884">
        <f t="shared" si="27"/>
        <v>5400</v>
      </c>
      <c r="N884" t="s">
        <v>17</v>
      </c>
    </row>
    <row r="885" spans="1:14" hidden="1" x14ac:dyDescent="0.25">
      <c r="A885" s="1">
        <v>42908.702645092591</v>
      </c>
      <c r="B885" s="1">
        <v>42916.431683136572</v>
      </c>
      <c r="C885">
        <v>8</v>
      </c>
      <c r="D885" s="2">
        <f>DAY(A885)</f>
        <v>22</v>
      </c>
      <c r="E885">
        <v>6</v>
      </c>
      <c r="F885">
        <v>2017</v>
      </c>
      <c r="G885">
        <f>DAY(B885)</f>
        <v>30</v>
      </c>
      <c r="H885">
        <v>6</v>
      </c>
      <c r="I885">
        <v>2017</v>
      </c>
      <c r="J885">
        <f>(H885-6)*$G$2+G885*$G$1</f>
        <v>5400</v>
      </c>
      <c r="K885">
        <f>C885*$G$1</f>
        <v>1440</v>
      </c>
      <c r="L885">
        <f t="shared" si="26"/>
        <v>6840</v>
      </c>
      <c r="M885">
        <f t="shared" si="27"/>
        <v>5400</v>
      </c>
      <c r="N885" t="s">
        <v>17</v>
      </c>
    </row>
    <row r="886" spans="1:14" hidden="1" x14ac:dyDescent="0.25">
      <c r="A886" s="1">
        <v>42909.63151240741</v>
      </c>
      <c r="B886" s="1">
        <v>42916.492039189812</v>
      </c>
      <c r="C886">
        <v>7</v>
      </c>
      <c r="D886" s="2">
        <f>DAY(A886)</f>
        <v>23</v>
      </c>
      <c r="E886">
        <v>6</v>
      </c>
      <c r="F886">
        <v>2017</v>
      </c>
      <c r="G886">
        <f>DAY(B886)</f>
        <v>30</v>
      </c>
      <c r="H886">
        <v>6</v>
      </c>
      <c r="I886">
        <v>2017</v>
      </c>
      <c r="J886">
        <f>(H886-6)*$G$2+G886*$G$1</f>
        <v>5400</v>
      </c>
      <c r="K886">
        <f>C886*$G$1</f>
        <v>1260</v>
      </c>
      <c r="L886">
        <f t="shared" si="26"/>
        <v>6660</v>
      </c>
      <c r="M886">
        <f t="shared" si="27"/>
        <v>5400</v>
      </c>
      <c r="N886" t="s">
        <v>17</v>
      </c>
    </row>
    <row r="887" spans="1:14" hidden="1" x14ac:dyDescent="0.25">
      <c r="A887" s="1">
        <v>42910.404587025463</v>
      </c>
      <c r="B887" s="1">
        <v>42916.434104652777</v>
      </c>
      <c r="C887">
        <v>6</v>
      </c>
      <c r="D887" s="2">
        <f>DAY(A887)</f>
        <v>24</v>
      </c>
      <c r="E887">
        <v>6</v>
      </c>
      <c r="F887">
        <v>2017</v>
      </c>
      <c r="G887">
        <f>DAY(B887)</f>
        <v>30</v>
      </c>
      <c r="H887">
        <v>6</v>
      </c>
      <c r="I887">
        <v>2017</v>
      </c>
      <c r="J887">
        <f>(H887-6)*$G$2+G887*$G$1</f>
        <v>5400</v>
      </c>
      <c r="K887">
        <f>C887*$G$1</f>
        <v>1080</v>
      </c>
      <c r="L887">
        <f t="shared" si="26"/>
        <v>6480</v>
      </c>
      <c r="M887">
        <f t="shared" si="27"/>
        <v>5400</v>
      </c>
      <c r="N887" t="s">
        <v>17</v>
      </c>
    </row>
    <row r="888" spans="1:14" hidden="1" x14ac:dyDescent="0.25">
      <c r="A888" s="1">
        <v>42913.640205416668</v>
      </c>
      <c r="B888" s="1">
        <v>42916.463772141207</v>
      </c>
      <c r="C888">
        <v>3</v>
      </c>
      <c r="D888" s="2">
        <f>DAY(A888)</f>
        <v>27</v>
      </c>
      <c r="E888">
        <v>6</v>
      </c>
      <c r="F888">
        <v>2017</v>
      </c>
      <c r="G888">
        <f>DAY(B888)</f>
        <v>30</v>
      </c>
      <c r="H888">
        <v>6</v>
      </c>
      <c r="I888">
        <v>2017</v>
      </c>
      <c r="J888">
        <f>(H888-6)*$G$2+G888*$G$1</f>
        <v>5400</v>
      </c>
      <c r="K888">
        <f>C888*$G$1</f>
        <v>540</v>
      </c>
      <c r="L888">
        <f t="shared" si="26"/>
        <v>5940</v>
      </c>
      <c r="M888">
        <f t="shared" si="27"/>
        <v>5400</v>
      </c>
      <c r="N888" t="s">
        <v>17</v>
      </c>
    </row>
    <row r="889" spans="1:14" hidden="1" x14ac:dyDescent="0.25">
      <c r="A889" s="1">
        <v>42914.345050543983</v>
      </c>
      <c r="B889" s="1">
        <v>42916.39828833333</v>
      </c>
      <c r="C889">
        <v>2</v>
      </c>
      <c r="D889" s="2">
        <f>DAY(A889)</f>
        <v>28</v>
      </c>
      <c r="E889">
        <v>6</v>
      </c>
      <c r="F889">
        <v>2017</v>
      </c>
      <c r="G889">
        <f>DAY(B889)</f>
        <v>30</v>
      </c>
      <c r="H889">
        <v>6</v>
      </c>
      <c r="I889">
        <v>2017</v>
      </c>
      <c r="J889">
        <f>(H889-6)*$G$2+G889*$G$1</f>
        <v>5400</v>
      </c>
      <c r="K889">
        <f>C889*$G$1</f>
        <v>360</v>
      </c>
      <c r="L889">
        <f t="shared" si="26"/>
        <v>5760</v>
      </c>
      <c r="M889">
        <f t="shared" si="27"/>
        <v>5400</v>
      </c>
      <c r="N889" t="s">
        <v>17</v>
      </c>
    </row>
    <row r="890" spans="1:14" hidden="1" x14ac:dyDescent="0.25">
      <c r="A890" s="1">
        <v>42914.372929351855</v>
      </c>
      <c r="B890" s="1">
        <v>42916.368484085651</v>
      </c>
      <c r="C890">
        <v>2</v>
      </c>
      <c r="D890" s="2">
        <f>DAY(A890)</f>
        <v>28</v>
      </c>
      <c r="E890">
        <v>6</v>
      </c>
      <c r="F890">
        <v>2017</v>
      </c>
      <c r="G890">
        <f>DAY(B890)</f>
        <v>30</v>
      </c>
      <c r="H890">
        <v>6</v>
      </c>
      <c r="I890">
        <v>2017</v>
      </c>
      <c r="J890">
        <f>(H890-6)*$G$2+G890*$G$1</f>
        <v>5400</v>
      </c>
      <c r="K890">
        <f>C890*$G$1</f>
        <v>360</v>
      </c>
      <c r="L890">
        <f t="shared" si="26"/>
        <v>5760</v>
      </c>
      <c r="M890">
        <f t="shared" si="27"/>
        <v>5400</v>
      </c>
      <c r="N890" t="s">
        <v>17</v>
      </c>
    </row>
    <row r="891" spans="1:14" hidden="1" x14ac:dyDescent="0.25">
      <c r="A891" s="1">
        <v>42914.383159722223</v>
      </c>
      <c r="B891" s="1">
        <v>42916.420917928241</v>
      </c>
      <c r="C891">
        <v>2</v>
      </c>
      <c r="D891" s="2">
        <f>DAY(A891)</f>
        <v>28</v>
      </c>
      <c r="E891">
        <v>6</v>
      </c>
      <c r="F891">
        <v>2017</v>
      </c>
      <c r="G891">
        <f>DAY(B891)</f>
        <v>30</v>
      </c>
      <c r="H891">
        <v>6</v>
      </c>
      <c r="I891">
        <v>2017</v>
      </c>
      <c r="J891">
        <f>(H891-6)*$G$2+G891*$G$1</f>
        <v>5400</v>
      </c>
      <c r="K891">
        <f>C891*$G$1</f>
        <v>360</v>
      </c>
      <c r="L891">
        <f t="shared" si="26"/>
        <v>5760</v>
      </c>
      <c r="M891">
        <f t="shared" si="27"/>
        <v>5400</v>
      </c>
      <c r="N891" t="s">
        <v>17</v>
      </c>
    </row>
    <row r="892" spans="1:14" hidden="1" x14ac:dyDescent="0.25">
      <c r="A892" s="1">
        <v>42914.391799988429</v>
      </c>
      <c r="B892" s="1">
        <v>42916.695323067128</v>
      </c>
      <c r="C892">
        <v>2</v>
      </c>
      <c r="D892" s="2">
        <f>DAY(A892)</f>
        <v>28</v>
      </c>
      <c r="E892">
        <v>6</v>
      </c>
      <c r="F892">
        <v>2017</v>
      </c>
      <c r="G892">
        <f>DAY(B892)</f>
        <v>30</v>
      </c>
      <c r="H892">
        <v>6</v>
      </c>
      <c r="I892">
        <v>2017</v>
      </c>
      <c r="J892">
        <f>(H892-6)*$G$2+G892*$G$1</f>
        <v>5400</v>
      </c>
      <c r="K892">
        <f>C892*$G$1</f>
        <v>360</v>
      </c>
      <c r="L892">
        <f t="shared" si="26"/>
        <v>5760</v>
      </c>
      <c r="M892">
        <f t="shared" si="27"/>
        <v>5400</v>
      </c>
      <c r="N892" t="s">
        <v>17</v>
      </c>
    </row>
    <row r="893" spans="1:14" hidden="1" x14ac:dyDescent="0.25">
      <c r="A893" s="1">
        <v>42914.358054942131</v>
      </c>
      <c r="B893" s="1">
        <v>42916.725471655096</v>
      </c>
      <c r="C893">
        <v>2</v>
      </c>
      <c r="D893" s="2">
        <f>DAY(A893)</f>
        <v>28</v>
      </c>
      <c r="E893">
        <v>6</v>
      </c>
      <c r="F893">
        <v>2017</v>
      </c>
      <c r="G893">
        <f>DAY(B893)</f>
        <v>30</v>
      </c>
      <c r="H893">
        <v>6</v>
      </c>
      <c r="I893">
        <v>2017</v>
      </c>
      <c r="J893">
        <f>(H893-6)*$G$2+G893*$G$1</f>
        <v>5400</v>
      </c>
      <c r="K893">
        <f>C893*$G$1</f>
        <v>360</v>
      </c>
      <c r="L893">
        <f t="shared" si="26"/>
        <v>5760</v>
      </c>
      <c r="M893">
        <f t="shared" si="27"/>
        <v>5400</v>
      </c>
      <c r="N893" t="s">
        <v>17</v>
      </c>
    </row>
    <row r="894" spans="1:14" hidden="1" x14ac:dyDescent="0.25">
      <c r="A894" s="1">
        <v>42914.426738819442</v>
      </c>
      <c r="B894" s="1">
        <v>42916.436600370369</v>
      </c>
      <c r="C894">
        <v>2</v>
      </c>
      <c r="D894" s="2">
        <f>DAY(A894)</f>
        <v>28</v>
      </c>
      <c r="E894">
        <v>6</v>
      </c>
      <c r="F894">
        <v>2017</v>
      </c>
      <c r="G894">
        <f>DAY(B894)</f>
        <v>30</v>
      </c>
      <c r="H894">
        <v>6</v>
      </c>
      <c r="I894">
        <v>2017</v>
      </c>
      <c r="J894">
        <f>(H894-6)*$G$2+G894*$G$1</f>
        <v>5400</v>
      </c>
      <c r="K894">
        <f>C894*$G$1</f>
        <v>360</v>
      </c>
      <c r="L894">
        <f t="shared" si="26"/>
        <v>5760</v>
      </c>
      <c r="M894">
        <f t="shared" si="27"/>
        <v>5400</v>
      </c>
      <c r="N894" t="s">
        <v>17</v>
      </c>
    </row>
    <row r="895" spans="1:14" hidden="1" x14ac:dyDescent="0.25">
      <c r="A895" s="1">
        <v>42914.420916111114</v>
      </c>
      <c r="B895" s="1">
        <v>42916.741396886573</v>
      </c>
      <c r="C895">
        <v>2</v>
      </c>
      <c r="D895" s="2">
        <f>DAY(A895)</f>
        <v>28</v>
      </c>
      <c r="E895">
        <v>6</v>
      </c>
      <c r="F895">
        <v>2017</v>
      </c>
      <c r="G895">
        <f>DAY(B895)</f>
        <v>30</v>
      </c>
      <c r="H895">
        <v>6</v>
      </c>
      <c r="I895">
        <v>2017</v>
      </c>
      <c r="J895">
        <f>(H895-6)*$G$2+G895*$G$1</f>
        <v>5400</v>
      </c>
      <c r="K895">
        <f>C895*$G$1</f>
        <v>360</v>
      </c>
      <c r="L895">
        <f t="shared" si="26"/>
        <v>5760</v>
      </c>
      <c r="M895">
        <f t="shared" si="27"/>
        <v>5400</v>
      </c>
      <c r="N895" t="s">
        <v>17</v>
      </c>
    </row>
    <row r="896" spans="1:14" hidden="1" x14ac:dyDescent="0.25">
      <c r="A896" s="1">
        <v>42914.385001261573</v>
      </c>
      <c r="B896" s="1">
        <v>42916.418305416664</v>
      </c>
      <c r="C896">
        <v>2</v>
      </c>
      <c r="D896" s="2">
        <f>DAY(A896)</f>
        <v>28</v>
      </c>
      <c r="E896">
        <v>6</v>
      </c>
      <c r="F896">
        <v>2017</v>
      </c>
      <c r="G896">
        <f>DAY(B896)</f>
        <v>30</v>
      </c>
      <c r="H896">
        <v>6</v>
      </c>
      <c r="I896">
        <v>2017</v>
      </c>
      <c r="J896">
        <f>(H896-6)*$G$2+G896*$G$1</f>
        <v>5400</v>
      </c>
      <c r="K896">
        <f>C896*$G$1</f>
        <v>360</v>
      </c>
      <c r="L896">
        <f t="shared" si="26"/>
        <v>5760</v>
      </c>
      <c r="M896">
        <f t="shared" si="27"/>
        <v>5400</v>
      </c>
      <c r="N896" t="s">
        <v>17</v>
      </c>
    </row>
    <row r="897" spans="1:14" hidden="1" x14ac:dyDescent="0.25">
      <c r="A897" s="1">
        <v>42914.684639212966</v>
      </c>
      <c r="B897" s="1">
        <v>42916.638180740738</v>
      </c>
      <c r="C897">
        <v>2</v>
      </c>
      <c r="D897" s="2">
        <f>DAY(A897)</f>
        <v>28</v>
      </c>
      <c r="E897">
        <v>6</v>
      </c>
      <c r="F897">
        <v>2017</v>
      </c>
      <c r="G897">
        <f>DAY(B897)</f>
        <v>30</v>
      </c>
      <c r="H897">
        <v>6</v>
      </c>
      <c r="I897">
        <v>2017</v>
      </c>
      <c r="J897">
        <f>(H897-6)*$G$2+G897*$G$1</f>
        <v>5400</v>
      </c>
      <c r="K897">
        <f>C897*$G$1</f>
        <v>360</v>
      </c>
      <c r="L897">
        <f t="shared" si="26"/>
        <v>5760</v>
      </c>
      <c r="M897">
        <f t="shared" si="27"/>
        <v>5400</v>
      </c>
      <c r="N897" t="s">
        <v>17</v>
      </c>
    </row>
    <row r="898" spans="1:14" hidden="1" x14ac:dyDescent="0.25">
      <c r="A898" s="1">
        <v>42915.360586574076</v>
      </c>
      <c r="B898" s="1">
        <v>42916.407535150465</v>
      </c>
      <c r="C898">
        <v>1</v>
      </c>
      <c r="D898" s="2">
        <f>DAY(A898)</f>
        <v>29</v>
      </c>
      <c r="E898">
        <v>6</v>
      </c>
      <c r="F898">
        <v>2017</v>
      </c>
      <c r="G898">
        <f>DAY(B898)</f>
        <v>30</v>
      </c>
      <c r="H898">
        <v>6</v>
      </c>
      <c r="I898">
        <v>2017</v>
      </c>
      <c r="J898">
        <f>(H898-6)*$G$2+G898*$G$1</f>
        <v>5400</v>
      </c>
      <c r="K898">
        <f>C898*$G$1</f>
        <v>180</v>
      </c>
      <c r="L898">
        <f t="shared" si="26"/>
        <v>5580</v>
      </c>
      <c r="M898">
        <f t="shared" si="27"/>
        <v>5400</v>
      </c>
      <c r="N898" t="s">
        <v>17</v>
      </c>
    </row>
    <row r="899" spans="1:14" hidden="1" x14ac:dyDescent="0.25">
      <c r="A899" s="1">
        <v>42915.444376643522</v>
      </c>
      <c r="B899" s="1">
        <v>42916.412983773145</v>
      </c>
      <c r="C899">
        <v>1</v>
      </c>
      <c r="D899" s="2">
        <f>DAY(A899)</f>
        <v>29</v>
      </c>
      <c r="E899">
        <v>6</v>
      </c>
      <c r="F899">
        <v>2017</v>
      </c>
      <c r="G899">
        <f>DAY(B899)</f>
        <v>30</v>
      </c>
      <c r="H899">
        <v>6</v>
      </c>
      <c r="I899">
        <v>2017</v>
      </c>
      <c r="J899">
        <f>(H899-6)*$G$2+G899*$G$1</f>
        <v>5400</v>
      </c>
      <c r="K899">
        <f>C899*$G$1</f>
        <v>180</v>
      </c>
      <c r="L899">
        <f t="shared" si="26"/>
        <v>5580</v>
      </c>
      <c r="M899">
        <f t="shared" si="27"/>
        <v>5400</v>
      </c>
      <c r="N899" t="s">
        <v>17</v>
      </c>
    </row>
    <row r="900" spans="1:14" hidden="1" x14ac:dyDescent="0.25">
      <c r="A900" s="1">
        <v>42915.40439304398</v>
      </c>
      <c r="B900" s="1">
        <v>42916.746862905093</v>
      </c>
      <c r="C900">
        <v>1</v>
      </c>
      <c r="D900" s="2">
        <f>DAY(A900)</f>
        <v>29</v>
      </c>
      <c r="E900">
        <v>6</v>
      </c>
      <c r="F900">
        <v>2017</v>
      </c>
      <c r="G900">
        <f>DAY(B900)</f>
        <v>30</v>
      </c>
      <c r="H900">
        <v>6</v>
      </c>
      <c r="I900">
        <v>2017</v>
      </c>
      <c r="J900">
        <f>(H900-6)*$G$2+G900*$G$1</f>
        <v>5400</v>
      </c>
      <c r="K900">
        <f>C900*$G$1</f>
        <v>180</v>
      </c>
      <c r="L900">
        <f t="shared" si="26"/>
        <v>5580</v>
      </c>
      <c r="M900">
        <f t="shared" si="27"/>
        <v>5400</v>
      </c>
      <c r="N900" t="s">
        <v>17</v>
      </c>
    </row>
    <row r="901" spans="1:14" hidden="1" x14ac:dyDescent="0.25">
      <c r="A901" s="1">
        <v>42915.393118310189</v>
      </c>
      <c r="B901" s="1">
        <v>42916.68418556713</v>
      </c>
      <c r="C901">
        <v>1</v>
      </c>
      <c r="D901" s="2">
        <f>DAY(A901)</f>
        <v>29</v>
      </c>
      <c r="E901">
        <v>6</v>
      </c>
      <c r="F901">
        <v>2017</v>
      </c>
      <c r="G901">
        <f>DAY(B901)</f>
        <v>30</v>
      </c>
      <c r="H901">
        <v>6</v>
      </c>
      <c r="I901">
        <v>2017</v>
      </c>
      <c r="J901">
        <f>(H901-6)*$G$2+G901*$G$1</f>
        <v>5400</v>
      </c>
      <c r="K901">
        <f>C901*$G$1</f>
        <v>180</v>
      </c>
      <c r="L901">
        <f t="shared" si="26"/>
        <v>5580</v>
      </c>
      <c r="M901">
        <f t="shared" si="27"/>
        <v>5400</v>
      </c>
      <c r="N901" t="s">
        <v>17</v>
      </c>
    </row>
    <row r="902" spans="1:14" hidden="1" x14ac:dyDescent="0.25">
      <c r="A902" s="1">
        <v>42915.428830821758</v>
      </c>
      <c r="B902" s="1">
        <v>42916.685617754629</v>
      </c>
      <c r="C902">
        <v>1</v>
      </c>
      <c r="D902" s="2">
        <f>DAY(A902)</f>
        <v>29</v>
      </c>
      <c r="E902">
        <v>6</v>
      </c>
      <c r="F902">
        <v>2017</v>
      </c>
      <c r="G902">
        <f>DAY(B902)</f>
        <v>30</v>
      </c>
      <c r="H902">
        <v>6</v>
      </c>
      <c r="I902">
        <v>2017</v>
      </c>
      <c r="J902">
        <f>(H902-6)*$G$2+G902*$G$1</f>
        <v>5400</v>
      </c>
      <c r="K902">
        <f>C902*$G$1</f>
        <v>180</v>
      </c>
      <c r="L902">
        <f t="shared" ref="L902:L965" si="28">J902+K902</f>
        <v>5580</v>
      </c>
      <c r="M902">
        <f t="shared" ref="M902:M965" si="29">IF(L902-$G$2&lt;0,"NO",J902)</f>
        <v>5400</v>
      </c>
      <c r="N902" t="s">
        <v>17</v>
      </c>
    </row>
    <row r="903" spans="1:14" hidden="1" x14ac:dyDescent="0.25">
      <c r="A903" s="1">
        <v>42915.518654756946</v>
      </c>
      <c r="B903" s="1">
        <v>42916.605791296293</v>
      </c>
      <c r="C903">
        <v>1</v>
      </c>
      <c r="D903" s="2">
        <f>DAY(A903)</f>
        <v>29</v>
      </c>
      <c r="E903">
        <v>6</v>
      </c>
      <c r="F903">
        <v>2017</v>
      </c>
      <c r="G903">
        <f>DAY(B903)</f>
        <v>30</v>
      </c>
      <c r="H903">
        <v>6</v>
      </c>
      <c r="I903">
        <v>2017</v>
      </c>
      <c r="J903">
        <f>(H903-6)*$G$2+G903*$G$1</f>
        <v>5400</v>
      </c>
      <c r="K903">
        <f>C903*$G$1</f>
        <v>180</v>
      </c>
      <c r="L903">
        <f t="shared" si="28"/>
        <v>5580</v>
      </c>
      <c r="M903">
        <f t="shared" si="29"/>
        <v>5400</v>
      </c>
      <c r="N903" t="s">
        <v>17</v>
      </c>
    </row>
    <row r="904" spans="1:14" hidden="1" x14ac:dyDescent="0.25">
      <c r="A904" s="1">
        <v>42915.579692118059</v>
      </c>
      <c r="B904" s="1">
        <v>42916.577109421298</v>
      </c>
      <c r="C904">
        <v>1</v>
      </c>
      <c r="D904" s="2">
        <f>DAY(A904)</f>
        <v>29</v>
      </c>
      <c r="E904">
        <v>6</v>
      </c>
      <c r="F904">
        <v>2017</v>
      </c>
      <c r="G904">
        <f>DAY(B904)</f>
        <v>30</v>
      </c>
      <c r="H904">
        <v>6</v>
      </c>
      <c r="I904">
        <v>2017</v>
      </c>
      <c r="J904">
        <f>(H904-6)*$G$2+G904*$G$1</f>
        <v>5400</v>
      </c>
      <c r="K904">
        <f>C904*$G$1</f>
        <v>180</v>
      </c>
      <c r="L904">
        <f t="shared" si="28"/>
        <v>5580</v>
      </c>
      <c r="M904">
        <f t="shared" si="29"/>
        <v>5400</v>
      </c>
      <c r="N904" t="s">
        <v>17</v>
      </c>
    </row>
    <row r="905" spans="1:14" hidden="1" x14ac:dyDescent="0.25">
      <c r="A905" s="1">
        <v>42915.623970162036</v>
      </c>
      <c r="B905" s="1">
        <v>42916.715149965275</v>
      </c>
      <c r="C905">
        <v>1</v>
      </c>
      <c r="D905" s="2">
        <f>DAY(A905)</f>
        <v>29</v>
      </c>
      <c r="E905">
        <v>6</v>
      </c>
      <c r="F905">
        <v>2017</v>
      </c>
      <c r="G905">
        <f>DAY(B905)</f>
        <v>30</v>
      </c>
      <c r="H905">
        <v>6</v>
      </c>
      <c r="I905">
        <v>2017</v>
      </c>
      <c r="J905">
        <f>(H905-6)*$G$2+G905*$G$1</f>
        <v>5400</v>
      </c>
      <c r="K905">
        <f>C905*$G$1</f>
        <v>180</v>
      </c>
      <c r="L905">
        <f t="shared" si="28"/>
        <v>5580</v>
      </c>
      <c r="M905">
        <f t="shared" si="29"/>
        <v>5400</v>
      </c>
      <c r="N905" t="s">
        <v>17</v>
      </c>
    </row>
    <row r="906" spans="1:14" hidden="1" x14ac:dyDescent="0.25">
      <c r="A906" s="1">
        <v>42915.675060277776</v>
      </c>
      <c r="B906" s="1">
        <v>42916.416572800925</v>
      </c>
      <c r="C906">
        <v>1</v>
      </c>
      <c r="D906" s="2">
        <f>DAY(A906)</f>
        <v>29</v>
      </c>
      <c r="E906">
        <v>6</v>
      </c>
      <c r="F906">
        <v>2017</v>
      </c>
      <c r="G906">
        <f>DAY(B906)</f>
        <v>30</v>
      </c>
      <c r="H906">
        <v>6</v>
      </c>
      <c r="I906">
        <v>2017</v>
      </c>
      <c r="J906">
        <f>(H906-6)*$G$2+G906*$G$1</f>
        <v>5400</v>
      </c>
      <c r="K906">
        <f>C906*$G$1</f>
        <v>180</v>
      </c>
      <c r="L906">
        <f t="shared" si="28"/>
        <v>5580</v>
      </c>
      <c r="M906">
        <f t="shared" si="29"/>
        <v>5400</v>
      </c>
      <c r="N906" t="s">
        <v>17</v>
      </c>
    </row>
    <row r="907" spans="1:14" hidden="1" x14ac:dyDescent="0.25">
      <c r="A907" s="1">
        <v>42916.340918101851</v>
      </c>
      <c r="B907" s="1">
        <v>42916.74235079861</v>
      </c>
      <c r="C907">
        <v>1</v>
      </c>
      <c r="D907" s="2">
        <f>DAY(A907)</f>
        <v>30</v>
      </c>
      <c r="E907">
        <v>6</v>
      </c>
      <c r="F907">
        <v>2017</v>
      </c>
      <c r="G907">
        <f>DAY(B907)</f>
        <v>30</v>
      </c>
      <c r="H907">
        <v>6</v>
      </c>
      <c r="I907">
        <v>2017</v>
      </c>
      <c r="J907">
        <f>(H907-6)*$G$2+G907*$G$1</f>
        <v>5400</v>
      </c>
      <c r="K907">
        <f>C907*$G$1</f>
        <v>180</v>
      </c>
      <c r="L907">
        <f t="shared" si="28"/>
        <v>5580</v>
      </c>
      <c r="M907">
        <f t="shared" si="29"/>
        <v>5400</v>
      </c>
      <c r="N907" t="s">
        <v>17</v>
      </c>
    </row>
    <row r="908" spans="1:14" hidden="1" x14ac:dyDescent="0.25">
      <c r="A908" s="1">
        <v>42916.373058356483</v>
      </c>
      <c r="B908" s="1">
        <v>42916.393905590281</v>
      </c>
      <c r="C908">
        <v>1</v>
      </c>
      <c r="D908" s="2">
        <f>DAY(A908)</f>
        <v>30</v>
      </c>
      <c r="E908">
        <v>6</v>
      </c>
      <c r="F908">
        <v>2017</v>
      </c>
      <c r="G908">
        <f>DAY(B908)</f>
        <v>30</v>
      </c>
      <c r="H908">
        <v>6</v>
      </c>
      <c r="I908">
        <v>2017</v>
      </c>
      <c r="J908">
        <f>(H908-6)*$G$2+G908*$G$1</f>
        <v>5400</v>
      </c>
      <c r="K908">
        <f>C908*$G$1</f>
        <v>180</v>
      </c>
      <c r="L908">
        <f t="shared" si="28"/>
        <v>5580</v>
      </c>
      <c r="M908">
        <f t="shared" si="29"/>
        <v>5400</v>
      </c>
      <c r="N908" t="s">
        <v>17</v>
      </c>
    </row>
    <row r="909" spans="1:14" hidden="1" x14ac:dyDescent="0.25">
      <c r="A909" s="1">
        <v>42916.346101875002</v>
      </c>
      <c r="B909" s="1">
        <v>42916.631335590275</v>
      </c>
      <c r="C909">
        <v>1</v>
      </c>
      <c r="D909" s="2">
        <f>DAY(A909)</f>
        <v>30</v>
      </c>
      <c r="E909">
        <v>6</v>
      </c>
      <c r="F909">
        <v>2017</v>
      </c>
      <c r="G909">
        <f>DAY(B909)</f>
        <v>30</v>
      </c>
      <c r="H909">
        <v>6</v>
      </c>
      <c r="I909">
        <v>2017</v>
      </c>
      <c r="J909">
        <f>(H909-6)*$G$2+G909*$G$1</f>
        <v>5400</v>
      </c>
      <c r="K909">
        <f>C909*$G$1</f>
        <v>180</v>
      </c>
      <c r="L909">
        <f t="shared" si="28"/>
        <v>5580</v>
      </c>
      <c r="M909">
        <f t="shared" si="29"/>
        <v>5400</v>
      </c>
      <c r="N909" t="s">
        <v>17</v>
      </c>
    </row>
    <row r="910" spans="1:14" hidden="1" x14ac:dyDescent="0.25">
      <c r="A910" s="1">
        <v>42916.466562314818</v>
      </c>
      <c r="B910" s="1">
        <v>42916.700398379631</v>
      </c>
      <c r="C910">
        <v>1</v>
      </c>
      <c r="D910" s="2">
        <f>DAY(A910)</f>
        <v>30</v>
      </c>
      <c r="E910">
        <v>6</v>
      </c>
      <c r="F910">
        <v>2017</v>
      </c>
      <c r="G910">
        <f>DAY(B910)</f>
        <v>30</v>
      </c>
      <c r="H910">
        <v>6</v>
      </c>
      <c r="I910">
        <v>2017</v>
      </c>
      <c r="J910">
        <f>(H910-6)*$G$2+G910*$G$1</f>
        <v>5400</v>
      </c>
      <c r="K910">
        <f>C910*$G$1</f>
        <v>180</v>
      </c>
      <c r="L910">
        <f t="shared" si="28"/>
        <v>5580</v>
      </c>
      <c r="M910">
        <f t="shared" si="29"/>
        <v>5400</v>
      </c>
      <c r="N910" t="s">
        <v>17</v>
      </c>
    </row>
    <row r="911" spans="1:14" hidden="1" x14ac:dyDescent="0.25">
      <c r="A911" s="1">
        <v>42895.431831770831</v>
      </c>
      <c r="B911" s="1">
        <v>42917.478997106482</v>
      </c>
      <c r="C911">
        <v>22</v>
      </c>
      <c r="D911" s="2">
        <f>DAY(A911)</f>
        <v>9</v>
      </c>
      <c r="E911">
        <v>6</v>
      </c>
      <c r="F911">
        <v>2017</v>
      </c>
      <c r="G911">
        <f>DAY(B911)</f>
        <v>1</v>
      </c>
      <c r="H911">
        <v>7</v>
      </c>
      <c r="I911">
        <v>2017</v>
      </c>
      <c r="J911">
        <f>(H911-6)*$G$2+G911*$G$1</f>
        <v>5580</v>
      </c>
      <c r="K911">
        <f>C911*$G$1</f>
        <v>3960</v>
      </c>
      <c r="L911">
        <f t="shared" si="28"/>
        <v>9540</v>
      </c>
      <c r="M911">
        <f t="shared" si="29"/>
        <v>5580</v>
      </c>
    </row>
    <row r="912" spans="1:14" hidden="1" x14ac:dyDescent="0.25">
      <c r="A912" s="1">
        <v>42898.613957094909</v>
      </c>
      <c r="B912" s="1">
        <v>42917.467900381947</v>
      </c>
      <c r="C912">
        <v>19</v>
      </c>
      <c r="D912" s="2">
        <f>DAY(A912)</f>
        <v>12</v>
      </c>
      <c r="E912">
        <v>6</v>
      </c>
      <c r="F912">
        <v>2017</v>
      </c>
      <c r="G912">
        <f>DAY(B912)</f>
        <v>1</v>
      </c>
      <c r="H912">
        <v>7</v>
      </c>
      <c r="I912">
        <v>2017</v>
      </c>
      <c r="J912">
        <f>(H912-6)*$G$2+G912*$G$1</f>
        <v>5580</v>
      </c>
      <c r="K912">
        <f>C912*$G$1</f>
        <v>3420</v>
      </c>
      <c r="L912">
        <f t="shared" si="28"/>
        <v>9000</v>
      </c>
      <c r="M912">
        <f t="shared" si="29"/>
        <v>5580</v>
      </c>
    </row>
    <row r="913" spans="1:13" hidden="1" x14ac:dyDescent="0.25">
      <c r="A913" s="1">
        <v>42899.481111388886</v>
      </c>
      <c r="B913" s="1">
        <v>42917.465369166668</v>
      </c>
      <c r="C913">
        <v>18</v>
      </c>
      <c r="D913" s="2">
        <f>DAY(A913)</f>
        <v>13</v>
      </c>
      <c r="E913">
        <v>6</v>
      </c>
      <c r="F913">
        <v>2017</v>
      </c>
      <c r="G913">
        <f>DAY(B913)</f>
        <v>1</v>
      </c>
      <c r="H913">
        <v>7</v>
      </c>
      <c r="I913">
        <v>2017</v>
      </c>
      <c r="J913">
        <f>(H913-6)*$G$2+G913*$G$1</f>
        <v>5580</v>
      </c>
      <c r="K913">
        <f>C913*$G$1</f>
        <v>3240</v>
      </c>
      <c r="L913">
        <f t="shared" si="28"/>
        <v>8820</v>
      </c>
      <c r="M913">
        <f t="shared" si="29"/>
        <v>5580</v>
      </c>
    </row>
    <row r="914" spans="1:13" hidden="1" x14ac:dyDescent="0.25">
      <c r="A914" s="1">
        <v>42899.539577569441</v>
      </c>
      <c r="B914" s="1">
        <v>42917.505813437499</v>
      </c>
      <c r="C914">
        <v>18</v>
      </c>
      <c r="D914" s="2">
        <f>DAY(A914)</f>
        <v>13</v>
      </c>
      <c r="E914">
        <v>6</v>
      </c>
      <c r="F914">
        <v>2017</v>
      </c>
      <c r="G914">
        <f>DAY(B914)</f>
        <v>1</v>
      </c>
      <c r="H914">
        <v>7</v>
      </c>
      <c r="I914">
        <v>2017</v>
      </c>
      <c r="J914">
        <f>(H914-6)*$G$2+G914*$G$1</f>
        <v>5580</v>
      </c>
      <c r="K914">
        <f>C914*$G$1</f>
        <v>3240</v>
      </c>
      <c r="L914">
        <f t="shared" si="28"/>
        <v>8820</v>
      </c>
      <c r="M914">
        <f t="shared" si="29"/>
        <v>5580</v>
      </c>
    </row>
    <row r="915" spans="1:13" hidden="1" x14ac:dyDescent="0.25">
      <c r="A915" s="1">
        <v>42900.626393078703</v>
      </c>
      <c r="B915" s="1">
        <v>42917.456894594907</v>
      </c>
      <c r="C915">
        <v>17</v>
      </c>
      <c r="D915" s="2">
        <f>DAY(A915)</f>
        <v>14</v>
      </c>
      <c r="E915">
        <v>6</v>
      </c>
      <c r="F915">
        <v>2017</v>
      </c>
      <c r="G915">
        <f>DAY(B915)</f>
        <v>1</v>
      </c>
      <c r="H915">
        <v>7</v>
      </c>
      <c r="I915">
        <v>2017</v>
      </c>
      <c r="J915">
        <f>(H915-6)*$G$2+G915*$G$1</f>
        <v>5580</v>
      </c>
      <c r="K915">
        <f>C915*$G$1</f>
        <v>3060</v>
      </c>
      <c r="L915">
        <f t="shared" si="28"/>
        <v>8640</v>
      </c>
      <c r="M915">
        <f t="shared" si="29"/>
        <v>5580</v>
      </c>
    </row>
    <row r="916" spans="1:13" hidden="1" x14ac:dyDescent="0.25">
      <c r="A916" s="1">
        <v>42901.366870717589</v>
      </c>
      <c r="B916" s="1">
        <v>42917.46940947917</v>
      </c>
      <c r="C916">
        <v>16</v>
      </c>
      <c r="D916" s="2">
        <f>DAY(A916)</f>
        <v>15</v>
      </c>
      <c r="E916">
        <v>6</v>
      </c>
      <c r="F916">
        <v>2017</v>
      </c>
      <c r="G916">
        <f>DAY(B916)</f>
        <v>1</v>
      </c>
      <c r="H916">
        <v>7</v>
      </c>
      <c r="I916">
        <v>2017</v>
      </c>
      <c r="J916">
        <f>(H916-6)*$G$2+G916*$G$1</f>
        <v>5580</v>
      </c>
      <c r="K916">
        <f>C916*$G$1</f>
        <v>2880</v>
      </c>
      <c r="L916">
        <f t="shared" si="28"/>
        <v>8460</v>
      </c>
      <c r="M916">
        <f t="shared" si="29"/>
        <v>5580</v>
      </c>
    </row>
    <row r="917" spans="1:13" hidden="1" x14ac:dyDescent="0.25">
      <c r="A917" s="1">
        <v>42901.530201307869</v>
      </c>
      <c r="B917" s="1">
        <v>42917.466097835648</v>
      </c>
      <c r="C917">
        <v>16</v>
      </c>
      <c r="D917" s="2">
        <f>DAY(A917)</f>
        <v>15</v>
      </c>
      <c r="E917">
        <v>6</v>
      </c>
      <c r="F917">
        <v>2017</v>
      </c>
      <c r="G917">
        <f>DAY(B917)</f>
        <v>1</v>
      </c>
      <c r="H917">
        <v>7</v>
      </c>
      <c r="I917">
        <v>2017</v>
      </c>
      <c r="J917">
        <f>(H917-6)*$G$2+G917*$G$1</f>
        <v>5580</v>
      </c>
      <c r="K917">
        <f>C917*$G$1</f>
        <v>2880</v>
      </c>
      <c r="L917">
        <f t="shared" si="28"/>
        <v>8460</v>
      </c>
      <c r="M917">
        <f t="shared" si="29"/>
        <v>5580</v>
      </c>
    </row>
    <row r="918" spans="1:13" hidden="1" x14ac:dyDescent="0.25">
      <c r="A918" s="1">
        <v>42902.338970115743</v>
      </c>
      <c r="B918" s="1">
        <v>42917.44952021991</v>
      </c>
      <c r="C918">
        <v>15</v>
      </c>
      <c r="D918" s="2">
        <f>DAY(A918)</f>
        <v>16</v>
      </c>
      <c r="E918">
        <v>6</v>
      </c>
      <c r="F918">
        <v>2017</v>
      </c>
      <c r="G918">
        <f>DAY(B918)</f>
        <v>1</v>
      </c>
      <c r="H918">
        <v>7</v>
      </c>
      <c r="I918">
        <v>2017</v>
      </c>
      <c r="J918">
        <f>(H918-6)*$G$2+G918*$G$1</f>
        <v>5580</v>
      </c>
      <c r="K918">
        <f>C918*$G$1</f>
        <v>2700</v>
      </c>
      <c r="L918">
        <f t="shared" si="28"/>
        <v>8280</v>
      </c>
      <c r="M918">
        <f t="shared" si="29"/>
        <v>5580</v>
      </c>
    </row>
    <row r="919" spans="1:13" hidden="1" x14ac:dyDescent="0.25">
      <c r="A919" s="1">
        <v>42906.34794792824</v>
      </c>
      <c r="B919" s="1">
        <v>42917.407816631945</v>
      </c>
      <c r="C919">
        <v>11</v>
      </c>
      <c r="D919" s="2">
        <f>DAY(A919)</f>
        <v>20</v>
      </c>
      <c r="E919">
        <v>6</v>
      </c>
      <c r="F919">
        <v>2017</v>
      </c>
      <c r="G919">
        <f>DAY(B919)</f>
        <v>1</v>
      </c>
      <c r="H919">
        <v>7</v>
      </c>
      <c r="I919">
        <v>2017</v>
      </c>
      <c r="J919">
        <f>(H919-6)*$G$2+G919*$G$1</f>
        <v>5580</v>
      </c>
      <c r="K919">
        <f>C919*$G$1</f>
        <v>1980</v>
      </c>
      <c r="L919">
        <f t="shared" si="28"/>
        <v>7560</v>
      </c>
      <c r="M919">
        <f t="shared" si="29"/>
        <v>5580</v>
      </c>
    </row>
    <row r="920" spans="1:13" hidden="1" x14ac:dyDescent="0.25">
      <c r="A920" s="1">
        <v>42906.507446527779</v>
      </c>
      <c r="B920" s="1">
        <v>42917.409924143518</v>
      </c>
      <c r="C920">
        <v>11</v>
      </c>
      <c r="D920" s="2">
        <f>DAY(A920)</f>
        <v>20</v>
      </c>
      <c r="E920">
        <v>6</v>
      </c>
      <c r="F920">
        <v>2017</v>
      </c>
      <c r="G920">
        <f>DAY(B920)</f>
        <v>1</v>
      </c>
      <c r="H920">
        <v>7</v>
      </c>
      <c r="I920">
        <v>2017</v>
      </c>
      <c r="J920">
        <f>(H920-6)*$G$2+G920*$G$1</f>
        <v>5580</v>
      </c>
      <c r="K920">
        <f>C920*$G$1</f>
        <v>1980</v>
      </c>
      <c r="L920">
        <f t="shared" si="28"/>
        <v>7560</v>
      </c>
      <c r="M920">
        <f t="shared" si="29"/>
        <v>5580</v>
      </c>
    </row>
    <row r="921" spans="1:13" hidden="1" x14ac:dyDescent="0.25">
      <c r="A921" s="1">
        <v>42907.447577592589</v>
      </c>
      <c r="B921" s="1">
        <v>42917.445853437501</v>
      </c>
      <c r="C921">
        <v>10</v>
      </c>
      <c r="D921" s="2">
        <f>DAY(A921)</f>
        <v>21</v>
      </c>
      <c r="E921">
        <v>6</v>
      </c>
      <c r="F921">
        <v>2017</v>
      </c>
      <c r="G921">
        <f>DAY(B921)</f>
        <v>1</v>
      </c>
      <c r="H921">
        <v>7</v>
      </c>
      <c r="I921">
        <v>2017</v>
      </c>
      <c r="J921">
        <f>(H921-6)*$G$2+G921*$G$1</f>
        <v>5580</v>
      </c>
      <c r="K921">
        <f>C921*$G$1</f>
        <v>1800</v>
      </c>
      <c r="L921">
        <f t="shared" si="28"/>
        <v>7380</v>
      </c>
      <c r="M921">
        <f t="shared" si="29"/>
        <v>5580</v>
      </c>
    </row>
    <row r="922" spans="1:13" hidden="1" x14ac:dyDescent="0.25">
      <c r="A922" s="1">
        <v>42907.41718103009</v>
      </c>
      <c r="B922" s="1">
        <v>42917.46221395833</v>
      </c>
      <c r="C922">
        <v>10</v>
      </c>
      <c r="D922" s="2">
        <f>DAY(A922)</f>
        <v>21</v>
      </c>
      <c r="E922">
        <v>6</v>
      </c>
      <c r="F922">
        <v>2017</v>
      </c>
      <c r="G922">
        <f>DAY(B922)</f>
        <v>1</v>
      </c>
      <c r="H922">
        <v>7</v>
      </c>
      <c r="I922">
        <v>2017</v>
      </c>
      <c r="J922">
        <f>(H922-6)*$G$2+G922*$G$1</f>
        <v>5580</v>
      </c>
      <c r="K922">
        <f>C922*$G$1</f>
        <v>1800</v>
      </c>
      <c r="L922">
        <f t="shared" si="28"/>
        <v>7380</v>
      </c>
      <c r="M922">
        <f t="shared" si="29"/>
        <v>5580</v>
      </c>
    </row>
    <row r="923" spans="1:13" hidden="1" x14ac:dyDescent="0.25">
      <c r="A923" s="1">
        <v>42907.653261238425</v>
      </c>
      <c r="B923" s="1">
        <v>42917.514960717592</v>
      </c>
      <c r="C923">
        <v>10</v>
      </c>
      <c r="D923" s="2">
        <f>DAY(A923)</f>
        <v>21</v>
      </c>
      <c r="E923">
        <v>6</v>
      </c>
      <c r="F923">
        <v>2017</v>
      </c>
      <c r="G923">
        <f>DAY(B923)</f>
        <v>1</v>
      </c>
      <c r="H923">
        <v>7</v>
      </c>
      <c r="I923">
        <v>2017</v>
      </c>
      <c r="J923">
        <f>(H923-6)*$G$2+G923*$G$1</f>
        <v>5580</v>
      </c>
      <c r="K923">
        <f>C923*$G$1</f>
        <v>1800</v>
      </c>
      <c r="L923">
        <f t="shared" si="28"/>
        <v>7380</v>
      </c>
      <c r="M923">
        <f t="shared" si="29"/>
        <v>5580</v>
      </c>
    </row>
    <row r="924" spans="1:13" hidden="1" x14ac:dyDescent="0.25">
      <c r="A924" s="1">
        <v>42908.354413703702</v>
      </c>
      <c r="B924" s="1">
        <v>42917.4427109838</v>
      </c>
      <c r="C924">
        <v>9</v>
      </c>
      <c r="D924" s="2">
        <f>DAY(A924)</f>
        <v>22</v>
      </c>
      <c r="E924">
        <v>6</v>
      </c>
      <c r="F924">
        <v>2017</v>
      </c>
      <c r="G924">
        <f>DAY(B924)</f>
        <v>1</v>
      </c>
      <c r="H924">
        <v>7</v>
      </c>
      <c r="I924">
        <v>2017</v>
      </c>
      <c r="J924">
        <f>(H924-6)*$G$2+G924*$G$1</f>
        <v>5580</v>
      </c>
      <c r="K924">
        <f>C924*$G$1</f>
        <v>1620</v>
      </c>
      <c r="L924">
        <f t="shared" si="28"/>
        <v>7200</v>
      </c>
      <c r="M924">
        <f t="shared" si="29"/>
        <v>5580</v>
      </c>
    </row>
    <row r="925" spans="1:13" hidden="1" x14ac:dyDescent="0.25">
      <c r="A925" s="1">
        <v>42908.489886249998</v>
      </c>
      <c r="B925" s="1">
        <v>42917.470231990737</v>
      </c>
      <c r="C925">
        <v>9</v>
      </c>
      <c r="D925" s="2">
        <f>DAY(A925)</f>
        <v>22</v>
      </c>
      <c r="E925">
        <v>6</v>
      </c>
      <c r="F925">
        <v>2017</v>
      </c>
      <c r="G925">
        <f>DAY(B925)</f>
        <v>1</v>
      </c>
      <c r="H925">
        <v>7</v>
      </c>
      <c r="I925">
        <v>2017</v>
      </c>
      <c r="J925">
        <f>(H925-6)*$G$2+G925*$G$1</f>
        <v>5580</v>
      </c>
      <c r="K925">
        <f>C925*$G$1</f>
        <v>1620</v>
      </c>
      <c r="L925">
        <f t="shared" si="28"/>
        <v>7200</v>
      </c>
      <c r="M925">
        <f t="shared" si="29"/>
        <v>5580</v>
      </c>
    </row>
    <row r="926" spans="1:13" hidden="1" x14ac:dyDescent="0.25">
      <c r="A926" s="1">
        <v>42908.60824681713</v>
      </c>
      <c r="B926" s="1">
        <v>42917.434360636573</v>
      </c>
      <c r="C926">
        <v>9</v>
      </c>
      <c r="D926" s="2">
        <f>DAY(A926)</f>
        <v>22</v>
      </c>
      <c r="E926">
        <v>6</v>
      </c>
      <c r="F926">
        <v>2017</v>
      </c>
      <c r="G926">
        <f>DAY(B926)</f>
        <v>1</v>
      </c>
      <c r="H926">
        <v>7</v>
      </c>
      <c r="I926">
        <v>2017</v>
      </c>
      <c r="J926">
        <f>(H926-6)*$G$2+G926*$G$1</f>
        <v>5580</v>
      </c>
      <c r="K926">
        <f>C926*$G$1</f>
        <v>1620</v>
      </c>
      <c r="L926">
        <f t="shared" si="28"/>
        <v>7200</v>
      </c>
      <c r="M926">
        <f t="shared" si="29"/>
        <v>5580</v>
      </c>
    </row>
    <row r="927" spans="1:13" hidden="1" x14ac:dyDescent="0.25">
      <c r="A927" s="1">
        <v>42910.418159363428</v>
      </c>
      <c r="B927" s="1">
        <v>42917.404345150462</v>
      </c>
      <c r="C927">
        <v>7</v>
      </c>
      <c r="D927" s="2">
        <f>DAY(A927)</f>
        <v>24</v>
      </c>
      <c r="E927">
        <v>6</v>
      </c>
      <c r="F927">
        <v>2017</v>
      </c>
      <c r="G927">
        <f>DAY(B927)</f>
        <v>1</v>
      </c>
      <c r="H927">
        <v>7</v>
      </c>
      <c r="I927">
        <v>2017</v>
      </c>
      <c r="J927">
        <f>(H927-6)*$G$2+G927*$G$1</f>
        <v>5580</v>
      </c>
      <c r="K927">
        <f>C927*$G$1</f>
        <v>1260</v>
      </c>
      <c r="L927">
        <f t="shared" si="28"/>
        <v>6840</v>
      </c>
      <c r="M927">
        <f t="shared" si="29"/>
        <v>5580</v>
      </c>
    </row>
    <row r="928" spans="1:13" hidden="1" x14ac:dyDescent="0.25">
      <c r="A928" s="1">
        <v>42913.493235381946</v>
      </c>
      <c r="B928" s="1">
        <v>42917.507762175926</v>
      </c>
      <c r="C928">
        <v>4</v>
      </c>
      <c r="D928" s="2">
        <f>DAY(A928)</f>
        <v>27</v>
      </c>
      <c r="E928">
        <v>6</v>
      </c>
      <c r="F928">
        <v>2017</v>
      </c>
      <c r="G928">
        <f>DAY(B928)</f>
        <v>1</v>
      </c>
      <c r="H928">
        <v>7</v>
      </c>
      <c r="I928">
        <v>2017</v>
      </c>
      <c r="J928">
        <f>(H928-6)*$G$2+G928*$G$1</f>
        <v>5580</v>
      </c>
      <c r="K928">
        <f>C928*$G$1</f>
        <v>720</v>
      </c>
      <c r="L928">
        <f t="shared" si="28"/>
        <v>6300</v>
      </c>
      <c r="M928">
        <f t="shared" si="29"/>
        <v>5580</v>
      </c>
    </row>
    <row r="929" spans="1:13" hidden="1" x14ac:dyDescent="0.25">
      <c r="A929" s="1">
        <v>42914.582575949076</v>
      </c>
      <c r="B929" s="1">
        <v>42917.443724282406</v>
      </c>
      <c r="C929">
        <v>3</v>
      </c>
      <c r="D929" s="2">
        <f>DAY(A929)</f>
        <v>28</v>
      </c>
      <c r="E929">
        <v>6</v>
      </c>
      <c r="F929">
        <v>2017</v>
      </c>
      <c r="G929">
        <f>DAY(B929)</f>
        <v>1</v>
      </c>
      <c r="H929">
        <v>7</v>
      </c>
      <c r="I929">
        <v>2017</v>
      </c>
      <c r="J929">
        <f>(H929-6)*$G$2+G929*$G$1</f>
        <v>5580</v>
      </c>
      <c r="K929">
        <f>C929*$G$1</f>
        <v>540</v>
      </c>
      <c r="L929">
        <f t="shared" si="28"/>
        <v>6120</v>
      </c>
      <c r="M929">
        <f t="shared" si="29"/>
        <v>5580</v>
      </c>
    </row>
    <row r="930" spans="1:13" hidden="1" x14ac:dyDescent="0.25">
      <c r="A930" s="1">
        <v>42915.474011666665</v>
      </c>
      <c r="B930" s="1">
        <v>42917.464256898151</v>
      </c>
      <c r="C930">
        <v>2</v>
      </c>
      <c r="D930" s="2">
        <f>DAY(A930)</f>
        <v>29</v>
      </c>
      <c r="E930">
        <v>6</v>
      </c>
      <c r="F930">
        <v>2017</v>
      </c>
      <c r="G930">
        <f>DAY(B930)</f>
        <v>1</v>
      </c>
      <c r="H930">
        <v>7</v>
      </c>
      <c r="I930">
        <v>2017</v>
      </c>
      <c r="J930">
        <f>(H930-6)*$G$2+G930*$G$1</f>
        <v>5580</v>
      </c>
      <c r="K930">
        <f>C930*$G$1</f>
        <v>360</v>
      </c>
      <c r="L930">
        <f t="shared" si="28"/>
        <v>5940</v>
      </c>
      <c r="M930">
        <f t="shared" si="29"/>
        <v>5580</v>
      </c>
    </row>
    <row r="931" spans="1:13" hidden="1" x14ac:dyDescent="0.25">
      <c r="A931" s="1">
        <v>42915.582354664351</v>
      </c>
      <c r="B931" s="1">
        <v>42917.402110995368</v>
      </c>
      <c r="C931">
        <v>2</v>
      </c>
      <c r="D931" s="2">
        <f>DAY(A931)</f>
        <v>29</v>
      </c>
      <c r="E931">
        <v>6</v>
      </c>
      <c r="F931">
        <v>2017</v>
      </c>
      <c r="G931">
        <f>DAY(B931)</f>
        <v>1</v>
      </c>
      <c r="H931">
        <v>7</v>
      </c>
      <c r="I931">
        <v>2017</v>
      </c>
      <c r="J931">
        <f>(H931-6)*$G$2+G931*$G$1</f>
        <v>5580</v>
      </c>
      <c r="K931">
        <f>C931*$G$1</f>
        <v>360</v>
      </c>
      <c r="L931">
        <f t="shared" si="28"/>
        <v>5940</v>
      </c>
      <c r="M931">
        <f t="shared" si="29"/>
        <v>5580</v>
      </c>
    </row>
    <row r="932" spans="1:13" hidden="1" x14ac:dyDescent="0.25">
      <c r="A932" s="1">
        <v>42915.595536342589</v>
      </c>
      <c r="B932" s="1">
        <v>42917.405437465277</v>
      </c>
      <c r="C932">
        <v>2</v>
      </c>
      <c r="D932" s="2">
        <f>DAY(A932)</f>
        <v>29</v>
      </c>
      <c r="E932">
        <v>6</v>
      </c>
      <c r="F932">
        <v>2017</v>
      </c>
      <c r="G932">
        <f>DAY(B932)</f>
        <v>1</v>
      </c>
      <c r="H932">
        <v>7</v>
      </c>
      <c r="I932">
        <v>2017</v>
      </c>
      <c r="J932">
        <f>(H932-6)*$G$2+G932*$G$1</f>
        <v>5580</v>
      </c>
      <c r="K932">
        <f>C932*$G$1</f>
        <v>360</v>
      </c>
      <c r="L932">
        <f t="shared" si="28"/>
        <v>5940</v>
      </c>
      <c r="M932">
        <f t="shared" si="29"/>
        <v>5580</v>
      </c>
    </row>
    <row r="933" spans="1:13" hidden="1" x14ac:dyDescent="0.25">
      <c r="A933" s="1">
        <v>42915.639026122684</v>
      </c>
      <c r="B933" s="1">
        <v>42917.414527013891</v>
      </c>
      <c r="C933">
        <v>2</v>
      </c>
      <c r="D933" s="2">
        <f>DAY(A933)</f>
        <v>29</v>
      </c>
      <c r="E933">
        <v>6</v>
      </c>
      <c r="F933">
        <v>2017</v>
      </c>
      <c r="G933">
        <f>DAY(B933)</f>
        <v>1</v>
      </c>
      <c r="H933">
        <v>7</v>
      </c>
      <c r="I933">
        <v>2017</v>
      </c>
      <c r="J933">
        <f>(H933-6)*$G$2+G933*$G$1</f>
        <v>5580</v>
      </c>
      <c r="K933">
        <f>C933*$G$1</f>
        <v>360</v>
      </c>
      <c r="L933">
        <f t="shared" si="28"/>
        <v>5940</v>
      </c>
      <c r="M933">
        <f t="shared" si="29"/>
        <v>5580</v>
      </c>
    </row>
    <row r="934" spans="1:13" hidden="1" x14ac:dyDescent="0.25">
      <c r="A934" s="1">
        <v>42915.643823136576</v>
      </c>
      <c r="B934" s="1">
        <v>42917.459204965278</v>
      </c>
      <c r="C934">
        <v>2</v>
      </c>
      <c r="D934" s="2">
        <f>DAY(A934)</f>
        <v>29</v>
      </c>
      <c r="E934">
        <v>6</v>
      </c>
      <c r="F934">
        <v>2017</v>
      </c>
      <c r="G934">
        <f>DAY(B934)</f>
        <v>1</v>
      </c>
      <c r="H934">
        <v>7</v>
      </c>
      <c r="I934">
        <v>2017</v>
      </c>
      <c r="J934">
        <f>(H934-6)*$G$2+G934*$G$1</f>
        <v>5580</v>
      </c>
      <c r="K934">
        <f>C934*$G$1</f>
        <v>360</v>
      </c>
      <c r="L934">
        <f t="shared" si="28"/>
        <v>5940</v>
      </c>
      <c r="M934">
        <f t="shared" si="29"/>
        <v>5580</v>
      </c>
    </row>
    <row r="935" spans="1:13" hidden="1" x14ac:dyDescent="0.25">
      <c r="A935" s="1">
        <v>42915.641415196762</v>
      </c>
      <c r="B935" s="1">
        <v>42917.452328738429</v>
      </c>
      <c r="C935">
        <v>2</v>
      </c>
      <c r="D935" s="2">
        <f>DAY(A935)</f>
        <v>29</v>
      </c>
      <c r="E935">
        <v>6</v>
      </c>
      <c r="F935">
        <v>2017</v>
      </c>
      <c r="G935">
        <f>DAY(B935)</f>
        <v>1</v>
      </c>
      <c r="H935">
        <v>7</v>
      </c>
      <c r="I935">
        <v>2017</v>
      </c>
      <c r="J935">
        <f>(H935-6)*$G$2+G935*$G$1</f>
        <v>5580</v>
      </c>
      <c r="K935">
        <f>C935*$G$1</f>
        <v>360</v>
      </c>
      <c r="L935">
        <f t="shared" si="28"/>
        <v>5940</v>
      </c>
      <c r="M935">
        <f t="shared" si="29"/>
        <v>5580</v>
      </c>
    </row>
    <row r="936" spans="1:13" hidden="1" x14ac:dyDescent="0.25">
      <c r="A936" s="1">
        <v>42916.349692037038</v>
      </c>
      <c r="B936" s="1">
        <v>42917.463160706022</v>
      </c>
      <c r="C936">
        <v>1</v>
      </c>
      <c r="D936" s="2">
        <f>DAY(A936)</f>
        <v>30</v>
      </c>
      <c r="E936">
        <v>6</v>
      </c>
      <c r="F936">
        <v>2017</v>
      </c>
      <c r="G936">
        <f>DAY(B936)</f>
        <v>1</v>
      </c>
      <c r="H936">
        <v>7</v>
      </c>
      <c r="I936">
        <v>2017</v>
      </c>
      <c r="J936">
        <f>(H936-6)*$G$2+G936*$G$1</f>
        <v>5580</v>
      </c>
      <c r="K936">
        <f>C936*$G$1</f>
        <v>180</v>
      </c>
      <c r="L936">
        <f t="shared" si="28"/>
        <v>5760</v>
      </c>
      <c r="M936">
        <f t="shared" si="29"/>
        <v>5580</v>
      </c>
    </row>
    <row r="937" spans="1:13" hidden="1" x14ac:dyDescent="0.25">
      <c r="A937" s="1">
        <v>42916.38018565972</v>
      </c>
      <c r="B937" s="1">
        <v>42917.486049513886</v>
      </c>
      <c r="C937">
        <v>1</v>
      </c>
      <c r="D937" s="2">
        <f>DAY(A937)</f>
        <v>30</v>
      </c>
      <c r="E937">
        <v>6</v>
      </c>
      <c r="F937">
        <v>2017</v>
      </c>
      <c r="G937">
        <f>DAY(B937)</f>
        <v>1</v>
      </c>
      <c r="H937">
        <v>7</v>
      </c>
      <c r="I937">
        <v>2017</v>
      </c>
      <c r="J937">
        <f>(H937-6)*$G$2+G937*$G$1</f>
        <v>5580</v>
      </c>
      <c r="K937">
        <f>C937*$G$1</f>
        <v>180</v>
      </c>
      <c r="L937">
        <f t="shared" si="28"/>
        <v>5760</v>
      </c>
      <c r="M937">
        <f t="shared" si="29"/>
        <v>5580</v>
      </c>
    </row>
    <row r="938" spans="1:13" hidden="1" x14ac:dyDescent="0.25">
      <c r="A938" s="1">
        <v>42889.489735856485</v>
      </c>
      <c r="B938" s="1">
        <v>42919.605218310186</v>
      </c>
      <c r="C938">
        <v>30</v>
      </c>
      <c r="D938" s="2">
        <f>DAY(A938)</f>
        <v>3</v>
      </c>
      <c r="E938">
        <v>6</v>
      </c>
      <c r="F938">
        <v>2017</v>
      </c>
      <c r="G938">
        <f>DAY(B938)</f>
        <v>3</v>
      </c>
      <c r="H938">
        <v>7</v>
      </c>
      <c r="I938">
        <v>2017</v>
      </c>
      <c r="J938">
        <f>(H938-6)*$G$2+G938*$G$1</f>
        <v>5940</v>
      </c>
      <c r="K938">
        <f>C938*$G$1</f>
        <v>5400</v>
      </c>
      <c r="L938">
        <f t="shared" si="28"/>
        <v>11340</v>
      </c>
      <c r="M938">
        <f t="shared" si="29"/>
        <v>5940</v>
      </c>
    </row>
    <row r="939" spans="1:13" hidden="1" x14ac:dyDescent="0.25">
      <c r="A939" s="1">
        <v>42894.382573576389</v>
      </c>
      <c r="B939" s="1">
        <v>42919.504526493052</v>
      </c>
      <c r="C939">
        <v>25</v>
      </c>
      <c r="D939" s="2">
        <f>DAY(A939)</f>
        <v>8</v>
      </c>
      <c r="E939">
        <v>6</v>
      </c>
      <c r="F939">
        <v>2017</v>
      </c>
      <c r="G939">
        <f>DAY(B939)</f>
        <v>3</v>
      </c>
      <c r="H939">
        <v>7</v>
      </c>
      <c r="I939">
        <v>2017</v>
      </c>
      <c r="J939">
        <f>(H939-6)*$G$2+G939*$G$1</f>
        <v>5940</v>
      </c>
      <c r="K939">
        <f>C939*$G$1</f>
        <v>4500</v>
      </c>
      <c r="L939">
        <f t="shared" si="28"/>
        <v>10440</v>
      </c>
      <c r="M939">
        <f t="shared" si="29"/>
        <v>5940</v>
      </c>
    </row>
    <row r="940" spans="1:13" hidden="1" x14ac:dyDescent="0.25">
      <c r="A940" s="1">
        <v>42895.345875219908</v>
      </c>
      <c r="B940" s="1">
        <v>42919.493292511572</v>
      </c>
      <c r="C940">
        <v>24</v>
      </c>
      <c r="D940" s="2">
        <f>DAY(A940)</f>
        <v>9</v>
      </c>
      <c r="E940">
        <v>6</v>
      </c>
      <c r="F940">
        <v>2017</v>
      </c>
      <c r="G940">
        <f>DAY(B940)</f>
        <v>3</v>
      </c>
      <c r="H940">
        <v>7</v>
      </c>
      <c r="I940">
        <v>2017</v>
      </c>
      <c r="J940">
        <f>(H940-6)*$G$2+G940*$G$1</f>
        <v>5940</v>
      </c>
      <c r="K940">
        <f>C940*$G$1</f>
        <v>4320</v>
      </c>
      <c r="L940">
        <f t="shared" si="28"/>
        <v>10260</v>
      </c>
      <c r="M940">
        <f t="shared" si="29"/>
        <v>5940</v>
      </c>
    </row>
    <row r="941" spans="1:13" hidden="1" x14ac:dyDescent="0.25">
      <c r="A941" s="1">
        <v>42895.37588039352</v>
      </c>
      <c r="B941" s="1">
        <v>42919.509380821757</v>
      </c>
      <c r="C941">
        <v>24</v>
      </c>
      <c r="D941" s="2">
        <f>DAY(A941)</f>
        <v>9</v>
      </c>
      <c r="E941">
        <v>6</v>
      </c>
      <c r="F941">
        <v>2017</v>
      </c>
      <c r="G941">
        <f>DAY(B941)</f>
        <v>3</v>
      </c>
      <c r="H941">
        <v>7</v>
      </c>
      <c r="I941">
        <v>2017</v>
      </c>
      <c r="J941">
        <f>(H941-6)*$G$2+G941*$G$1</f>
        <v>5940</v>
      </c>
      <c r="K941">
        <f>C941*$G$1</f>
        <v>4320</v>
      </c>
      <c r="L941">
        <f t="shared" si="28"/>
        <v>10260</v>
      </c>
      <c r="M941">
        <f t="shared" si="29"/>
        <v>5940</v>
      </c>
    </row>
    <row r="942" spans="1:13" hidden="1" x14ac:dyDescent="0.25">
      <c r="A942" s="1">
        <v>42895.503892488428</v>
      </c>
      <c r="B942" s="1">
        <v>42919.509380821757</v>
      </c>
      <c r="C942">
        <v>24</v>
      </c>
      <c r="D942" s="2">
        <f>DAY(A942)</f>
        <v>9</v>
      </c>
      <c r="E942">
        <v>6</v>
      </c>
      <c r="F942">
        <v>2017</v>
      </c>
      <c r="G942">
        <f>DAY(B942)</f>
        <v>3</v>
      </c>
      <c r="H942">
        <v>7</v>
      </c>
      <c r="I942">
        <v>2017</v>
      </c>
      <c r="J942">
        <f>(H942-6)*$G$2+G942*$G$1</f>
        <v>5940</v>
      </c>
      <c r="K942">
        <f>C942*$G$1</f>
        <v>4320</v>
      </c>
      <c r="L942">
        <f t="shared" si="28"/>
        <v>10260</v>
      </c>
      <c r="M942">
        <f t="shared" si="29"/>
        <v>5940</v>
      </c>
    </row>
    <row r="943" spans="1:13" hidden="1" x14ac:dyDescent="0.25">
      <c r="A943" s="1">
        <v>42895.531250370368</v>
      </c>
      <c r="B943" s="1">
        <v>42919.500365069442</v>
      </c>
      <c r="C943">
        <v>24</v>
      </c>
      <c r="D943" s="2">
        <f>DAY(A943)</f>
        <v>9</v>
      </c>
      <c r="E943">
        <v>6</v>
      </c>
      <c r="F943">
        <v>2017</v>
      </c>
      <c r="G943">
        <f>DAY(B943)</f>
        <v>3</v>
      </c>
      <c r="H943">
        <v>7</v>
      </c>
      <c r="I943">
        <v>2017</v>
      </c>
      <c r="J943">
        <f>(H943-6)*$G$2+G943*$G$1</f>
        <v>5940</v>
      </c>
      <c r="K943">
        <f>C943*$G$1</f>
        <v>4320</v>
      </c>
      <c r="L943">
        <f t="shared" si="28"/>
        <v>10260</v>
      </c>
      <c r="M943">
        <f t="shared" si="29"/>
        <v>5940</v>
      </c>
    </row>
    <row r="944" spans="1:13" hidden="1" x14ac:dyDescent="0.25">
      <c r="A944" s="1">
        <v>42895.534209965277</v>
      </c>
      <c r="B944" s="1">
        <v>42919.500365069442</v>
      </c>
      <c r="C944">
        <v>24</v>
      </c>
      <c r="D944" s="2">
        <f>DAY(A944)</f>
        <v>9</v>
      </c>
      <c r="E944">
        <v>6</v>
      </c>
      <c r="F944">
        <v>2017</v>
      </c>
      <c r="G944">
        <f>DAY(B944)</f>
        <v>3</v>
      </c>
      <c r="H944">
        <v>7</v>
      </c>
      <c r="I944">
        <v>2017</v>
      </c>
      <c r="J944">
        <f>(H944-6)*$G$2+G944*$G$1</f>
        <v>5940</v>
      </c>
      <c r="K944">
        <f>C944*$G$1</f>
        <v>4320</v>
      </c>
      <c r="L944">
        <f t="shared" si="28"/>
        <v>10260</v>
      </c>
      <c r="M944">
        <f t="shared" si="29"/>
        <v>5940</v>
      </c>
    </row>
    <row r="945" spans="1:13" hidden="1" x14ac:dyDescent="0.25">
      <c r="A945" s="1">
        <v>42895.551642152779</v>
      </c>
      <c r="B945" s="1">
        <v>42919.504128020832</v>
      </c>
      <c r="C945">
        <v>24</v>
      </c>
      <c r="D945" s="2">
        <f>DAY(A945)</f>
        <v>9</v>
      </c>
      <c r="E945">
        <v>6</v>
      </c>
      <c r="F945">
        <v>2017</v>
      </c>
      <c r="G945">
        <f>DAY(B945)</f>
        <v>3</v>
      </c>
      <c r="H945">
        <v>7</v>
      </c>
      <c r="I945">
        <v>2017</v>
      </c>
      <c r="J945">
        <f>(H945-6)*$G$2+G945*$G$1</f>
        <v>5940</v>
      </c>
      <c r="K945">
        <f>C945*$G$1</f>
        <v>4320</v>
      </c>
      <c r="L945">
        <f t="shared" si="28"/>
        <v>10260</v>
      </c>
      <c r="M945">
        <f t="shared" si="29"/>
        <v>5940</v>
      </c>
    </row>
    <row r="946" spans="1:13" hidden="1" x14ac:dyDescent="0.25">
      <c r="A946" s="1">
        <v>42895.554584016201</v>
      </c>
      <c r="B946" s="1">
        <v>42919.493292511572</v>
      </c>
      <c r="C946">
        <v>24</v>
      </c>
      <c r="D946" s="2">
        <f>DAY(A946)</f>
        <v>9</v>
      </c>
      <c r="E946">
        <v>6</v>
      </c>
      <c r="F946">
        <v>2017</v>
      </c>
      <c r="G946">
        <f>DAY(B946)</f>
        <v>3</v>
      </c>
      <c r="H946">
        <v>7</v>
      </c>
      <c r="I946">
        <v>2017</v>
      </c>
      <c r="J946">
        <f>(H946-6)*$G$2+G946*$G$1</f>
        <v>5940</v>
      </c>
      <c r="K946">
        <f>C946*$G$1</f>
        <v>4320</v>
      </c>
      <c r="L946">
        <f t="shared" si="28"/>
        <v>10260</v>
      </c>
      <c r="M946">
        <f t="shared" si="29"/>
        <v>5940</v>
      </c>
    </row>
    <row r="947" spans="1:13" hidden="1" x14ac:dyDescent="0.25">
      <c r="A947" s="1">
        <v>42898.449945706016</v>
      </c>
      <c r="B947" s="1">
        <v>42919.605096550928</v>
      </c>
      <c r="C947">
        <v>21</v>
      </c>
      <c r="D947" s="2">
        <f>DAY(A947)</f>
        <v>12</v>
      </c>
      <c r="E947">
        <v>6</v>
      </c>
      <c r="F947">
        <v>2017</v>
      </c>
      <c r="G947">
        <f>DAY(B947)</f>
        <v>3</v>
      </c>
      <c r="H947">
        <v>7</v>
      </c>
      <c r="I947">
        <v>2017</v>
      </c>
      <c r="J947">
        <f>(H947-6)*$G$2+G947*$G$1</f>
        <v>5940</v>
      </c>
      <c r="K947">
        <f>C947*$G$1</f>
        <v>3780</v>
      </c>
      <c r="L947">
        <f t="shared" si="28"/>
        <v>9720</v>
      </c>
      <c r="M947">
        <f t="shared" si="29"/>
        <v>5940</v>
      </c>
    </row>
    <row r="948" spans="1:13" hidden="1" x14ac:dyDescent="0.25">
      <c r="A948" s="1">
        <v>42898.656281284719</v>
      </c>
      <c r="B948" s="1">
        <v>42919.511720949071</v>
      </c>
      <c r="C948">
        <v>21</v>
      </c>
      <c r="D948" s="2">
        <f>DAY(A948)</f>
        <v>12</v>
      </c>
      <c r="E948">
        <v>6</v>
      </c>
      <c r="F948">
        <v>2017</v>
      </c>
      <c r="G948">
        <f>DAY(B948)</f>
        <v>3</v>
      </c>
      <c r="H948">
        <v>7</v>
      </c>
      <c r="I948">
        <v>2017</v>
      </c>
      <c r="J948">
        <f>(H948-6)*$G$2+G948*$G$1</f>
        <v>5940</v>
      </c>
      <c r="K948">
        <f>C948*$G$1</f>
        <v>3780</v>
      </c>
      <c r="L948">
        <f t="shared" si="28"/>
        <v>9720</v>
      </c>
      <c r="M948">
        <f t="shared" si="29"/>
        <v>5940</v>
      </c>
    </row>
    <row r="949" spans="1:13" hidden="1" x14ac:dyDescent="0.25">
      <c r="A949" s="1">
        <v>42898.667232349537</v>
      </c>
      <c r="B949" s="1">
        <v>42919.526855219905</v>
      </c>
      <c r="C949">
        <v>21</v>
      </c>
      <c r="D949" s="2">
        <f>DAY(A949)</f>
        <v>12</v>
      </c>
      <c r="E949">
        <v>6</v>
      </c>
      <c r="F949">
        <v>2017</v>
      </c>
      <c r="G949">
        <f>DAY(B949)</f>
        <v>3</v>
      </c>
      <c r="H949">
        <v>7</v>
      </c>
      <c r="I949">
        <v>2017</v>
      </c>
      <c r="J949">
        <f>(H949-6)*$G$2+G949*$G$1</f>
        <v>5940</v>
      </c>
      <c r="K949">
        <f>C949*$G$1</f>
        <v>3780</v>
      </c>
      <c r="L949">
        <f t="shared" si="28"/>
        <v>9720</v>
      </c>
      <c r="M949">
        <f t="shared" si="29"/>
        <v>5940</v>
      </c>
    </row>
    <row r="950" spans="1:13" hidden="1" x14ac:dyDescent="0.25">
      <c r="A950" s="1">
        <v>42899.450431192126</v>
      </c>
      <c r="B950" s="1">
        <v>42919.497559166666</v>
      </c>
      <c r="C950">
        <v>20</v>
      </c>
      <c r="D950" s="2">
        <f>DAY(A950)</f>
        <v>13</v>
      </c>
      <c r="E950">
        <v>6</v>
      </c>
      <c r="F950">
        <v>2017</v>
      </c>
      <c r="G950">
        <f>DAY(B950)</f>
        <v>3</v>
      </c>
      <c r="H950">
        <v>7</v>
      </c>
      <c r="I950">
        <v>2017</v>
      </c>
      <c r="J950">
        <f>(H950-6)*$G$2+G950*$G$1</f>
        <v>5940</v>
      </c>
      <c r="K950">
        <f>C950*$G$1</f>
        <v>3600</v>
      </c>
      <c r="L950">
        <f t="shared" si="28"/>
        <v>9540</v>
      </c>
      <c r="M950">
        <f t="shared" si="29"/>
        <v>5940</v>
      </c>
    </row>
    <row r="951" spans="1:13" hidden="1" x14ac:dyDescent="0.25">
      <c r="A951" s="1">
        <v>42900.683629884261</v>
      </c>
      <c r="B951" s="1">
        <v>42919.436188749998</v>
      </c>
      <c r="C951">
        <v>19</v>
      </c>
      <c r="D951" s="2">
        <f>DAY(A951)</f>
        <v>14</v>
      </c>
      <c r="E951">
        <v>6</v>
      </c>
      <c r="F951">
        <v>2017</v>
      </c>
      <c r="G951">
        <f>DAY(B951)</f>
        <v>3</v>
      </c>
      <c r="H951">
        <v>7</v>
      </c>
      <c r="I951">
        <v>2017</v>
      </c>
      <c r="J951">
        <f>(H951-6)*$G$2+G951*$G$1</f>
        <v>5940</v>
      </c>
      <c r="K951">
        <f>C951*$G$1</f>
        <v>3420</v>
      </c>
      <c r="L951">
        <f t="shared" si="28"/>
        <v>9360</v>
      </c>
      <c r="M951">
        <f t="shared" si="29"/>
        <v>5940</v>
      </c>
    </row>
    <row r="952" spans="1:13" hidden="1" x14ac:dyDescent="0.25">
      <c r="A952" s="1">
        <v>42901.498919062498</v>
      </c>
      <c r="B952" s="1">
        <v>42919.510177511576</v>
      </c>
      <c r="C952">
        <v>18</v>
      </c>
      <c r="D952" s="2">
        <f>DAY(A952)</f>
        <v>15</v>
      </c>
      <c r="E952">
        <v>6</v>
      </c>
      <c r="F952">
        <v>2017</v>
      </c>
      <c r="G952">
        <f>DAY(B952)</f>
        <v>3</v>
      </c>
      <c r="H952">
        <v>7</v>
      </c>
      <c r="I952">
        <v>2017</v>
      </c>
      <c r="J952">
        <f>(H952-6)*$G$2+G952*$G$1</f>
        <v>5940</v>
      </c>
      <c r="K952">
        <f>C952*$G$1</f>
        <v>3240</v>
      </c>
      <c r="L952">
        <f t="shared" si="28"/>
        <v>9180</v>
      </c>
      <c r="M952">
        <f t="shared" si="29"/>
        <v>5940</v>
      </c>
    </row>
    <row r="953" spans="1:13" hidden="1" x14ac:dyDescent="0.25">
      <c r="A953" s="1">
        <v>42901.487851550926</v>
      </c>
      <c r="B953" s="1">
        <v>42919.49640196759</v>
      </c>
      <c r="C953">
        <v>18</v>
      </c>
      <c r="D953" s="2">
        <f>DAY(A953)</f>
        <v>15</v>
      </c>
      <c r="E953">
        <v>6</v>
      </c>
      <c r="F953">
        <v>2017</v>
      </c>
      <c r="G953">
        <f>DAY(B953)</f>
        <v>3</v>
      </c>
      <c r="H953">
        <v>7</v>
      </c>
      <c r="I953">
        <v>2017</v>
      </c>
      <c r="J953">
        <f>(H953-6)*$G$2+G953*$G$1</f>
        <v>5940</v>
      </c>
      <c r="K953">
        <f>C953*$G$1</f>
        <v>3240</v>
      </c>
      <c r="L953">
        <f t="shared" si="28"/>
        <v>9180</v>
      </c>
      <c r="M953">
        <f t="shared" si="29"/>
        <v>5940</v>
      </c>
    </row>
    <row r="954" spans="1:13" hidden="1" x14ac:dyDescent="0.25">
      <c r="A954" s="1">
        <v>42903.425303715281</v>
      </c>
      <c r="B954" s="1">
        <v>42919.604989398147</v>
      </c>
      <c r="C954">
        <v>16</v>
      </c>
      <c r="D954" s="2">
        <f>DAY(A954)</f>
        <v>17</v>
      </c>
      <c r="E954">
        <v>6</v>
      </c>
      <c r="F954">
        <v>2017</v>
      </c>
      <c r="G954">
        <f>DAY(B954)</f>
        <v>3</v>
      </c>
      <c r="H954">
        <v>7</v>
      </c>
      <c r="I954">
        <v>2017</v>
      </c>
      <c r="J954">
        <f>(H954-6)*$G$2+G954*$G$1</f>
        <v>5940</v>
      </c>
      <c r="K954">
        <f>C954*$G$1</f>
        <v>2880</v>
      </c>
      <c r="L954">
        <f t="shared" si="28"/>
        <v>8820</v>
      </c>
      <c r="M954">
        <f t="shared" si="29"/>
        <v>5940</v>
      </c>
    </row>
    <row r="955" spans="1:13" hidden="1" x14ac:dyDescent="0.25">
      <c r="A955" s="1">
        <v>42906.353552141205</v>
      </c>
      <c r="B955" s="1">
        <v>42919.557543703704</v>
      </c>
      <c r="C955">
        <v>13</v>
      </c>
      <c r="D955" s="2">
        <f>DAY(A955)</f>
        <v>20</v>
      </c>
      <c r="E955">
        <v>6</v>
      </c>
      <c r="F955">
        <v>2017</v>
      </c>
      <c r="G955">
        <f>DAY(B955)</f>
        <v>3</v>
      </c>
      <c r="H955">
        <v>7</v>
      </c>
      <c r="I955">
        <v>2017</v>
      </c>
      <c r="J955">
        <f>(H955-6)*$G$2+G955*$G$1</f>
        <v>5940</v>
      </c>
      <c r="K955">
        <f>C955*$G$1</f>
        <v>2340</v>
      </c>
      <c r="L955">
        <f t="shared" si="28"/>
        <v>8280</v>
      </c>
      <c r="M955">
        <f t="shared" si="29"/>
        <v>5940</v>
      </c>
    </row>
    <row r="956" spans="1:13" hidden="1" x14ac:dyDescent="0.25">
      <c r="A956" s="1">
        <v>42906.393929328704</v>
      </c>
      <c r="B956" s="1">
        <v>42919.732740254629</v>
      </c>
      <c r="C956">
        <v>13</v>
      </c>
      <c r="D956" s="2">
        <f>DAY(A956)</f>
        <v>20</v>
      </c>
      <c r="E956">
        <v>6</v>
      </c>
      <c r="F956">
        <v>2017</v>
      </c>
      <c r="G956">
        <f>DAY(B956)</f>
        <v>3</v>
      </c>
      <c r="H956">
        <v>7</v>
      </c>
      <c r="I956">
        <v>2017</v>
      </c>
      <c r="J956">
        <f>(H956-6)*$G$2+G956*$G$1</f>
        <v>5940</v>
      </c>
      <c r="K956">
        <f>C956*$G$1</f>
        <v>2340</v>
      </c>
      <c r="L956">
        <f t="shared" si="28"/>
        <v>8280</v>
      </c>
      <c r="M956">
        <f t="shared" si="29"/>
        <v>5940</v>
      </c>
    </row>
    <row r="957" spans="1:13" hidden="1" x14ac:dyDescent="0.25">
      <c r="A957" s="1">
        <v>42906.357465578702</v>
      </c>
      <c r="B957" s="1">
        <v>42919.638242118053</v>
      </c>
      <c r="C957">
        <v>13</v>
      </c>
      <c r="D957" s="2">
        <f>DAY(A957)</f>
        <v>20</v>
      </c>
      <c r="E957">
        <v>6</v>
      </c>
      <c r="F957">
        <v>2017</v>
      </c>
      <c r="G957">
        <f>DAY(B957)</f>
        <v>3</v>
      </c>
      <c r="H957">
        <v>7</v>
      </c>
      <c r="I957">
        <v>2017</v>
      </c>
      <c r="J957">
        <f>(H957-6)*$G$2+G957*$G$1</f>
        <v>5940</v>
      </c>
      <c r="K957">
        <f>C957*$G$1</f>
        <v>2340</v>
      </c>
      <c r="L957">
        <f t="shared" si="28"/>
        <v>8280</v>
      </c>
      <c r="M957">
        <f t="shared" si="29"/>
        <v>5940</v>
      </c>
    </row>
    <row r="958" spans="1:13" hidden="1" x14ac:dyDescent="0.25">
      <c r="A958" s="1">
        <v>42906.440431226853</v>
      </c>
      <c r="B958" s="1">
        <v>42919.502247164353</v>
      </c>
      <c r="C958">
        <v>13</v>
      </c>
      <c r="D958" s="2">
        <f>DAY(A958)</f>
        <v>20</v>
      </c>
      <c r="E958">
        <v>6</v>
      </c>
      <c r="F958">
        <v>2017</v>
      </c>
      <c r="G958">
        <f>DAY(B958)</f>
        <v>3</v>
      </c>
      <c r="H958">
        <v>7</v>
      </c>
      <c r="I958">
        <v>2017</v>
      </c>
      <c r="J958">
        <f>(H958-6)*$G$2+G958*$G$1</f>
        <v>5940</v>
      </c>
      <c r="K958">
        <f>C958*$G$1</f>
        <v>2340</v>
      </c>
      <c r="L958">
        <f t="shared" si="28"/>
        <v>8280</v>
      </c>
      <c r="M958">
        <f t="shared" si="29"/>
        <v>5940</v>
      </c>
    </row>
    <row r="959" spans="1:13" hidden="1" x14ac:dyDescent="0.25">
      <c r="A959" s="1">
        <v>42906.422568009257</v>
      </c>
      <c r="B959" s="1">
        <v>42919.598102951386</v>
      </c>
      <c r="C959">
        <v>13</v>
      </c>
      <c r="D959" s="2">
        <f>DAY(A959)</f>
        <v>20</v>
      </c>
      <c r="E959">
        <v>6</v>
      </c>
      <c r="F959">
        <v>2017</v>
      </c>
      <c r="G959">
        <f>DAY(B959)</f>
        <v>3</v>
      </c>
      <c r="H959">
        <v>7</v>
      </c>
      <c r="I959">
        <v>2017</v>
      </c>
      <c r="J959">
        <f>(H959-6)*$G$2+G959*$G$1</f>
        <v>5940</v>
      </c>
      <c r="K959">
        <f>C959*$G$1</f>
        <v>2340</v>
      </c>
      <c r="L959">
        <f t="shared" si="28"/>
        <v>8280</v>
      </c>
      <c r="M959">
        <f t="shared" si="29"/>
        <v>5940</v>
      </c>
    </row>
    <row r="960" spans="1:13" hidden="1" x14ac:dyDescent="0.25">
      <c r="A960" s="1">
        <v>42906.438117754631</v>
      </c>
      <c r="B960" s="1">
        <v>42919.505998518522</v>
      </c>
      <c r="C960">
        <v>13</v>
      </c>
      <c r="D960" s="2">
        <f>DAY(A960)</f>
        <v>20</v>
      </c>
      <c r="E960">
        <v>6</v>
      </c>
      <c r="F960">
        <v>2017</v>
      </c>
      <c r="G960">
        <f>DAY(B960)</f>
        <v>3</v>
      </c>
      <c r="H960">
        <v>7</v>
      </c>
      <c r="I960">
        <v>2017</v>
      </c>
      <c r="J960">
        <f>(H960-6)*$G$2+G960*$G$1</f>
        <v>5940</v>
      </c>
      <c r="K960">
        <f>C960*$G$1</f>
        <v>2340</v>
      </c>
      <c r="L960">
        <f t="shared" si="28"/>
        <v>8280</v>
      </c>
      <c r="M960">
        <f t="shared" si="29"/>
        <v>5940</v>
      </c>
    </row>
    <row r="961" spans="1:13" hidden="1" x14ac:dyDescent="0.25">
      <c r="A961" s="1">
        <v>42906.471272847222</v>
      </c>
      <c r="B961" s="1">
        <v>42919.5077446875</v>
      </c>
      <c r="C961">
        <v>13</v>
      </c>
      <c r="D961" s="2">
        <f>DAY(A961)</f>
        <v>20</v>
      </c>
      <c r="E961">
        <v>6</v>
      </c>
      <c r="F961">
        <v>2017</v>
      </c>
      <c r="G961">
        <f>DAY(B961)</f>
        <v>3</v>
      </c>
      <c r="H961">
        <v>7</v>
      </c>
      <c r="I961">
        <v>2017</v>
      </c>
      <c r="J961">
        <f>(H961-6)*$G$2+G961*$G$1</f>
        <v>5940</v>
      </c>
      <c r="K961">
        <f>C961*$G$1</f>
        <v>2340</v>
      </c>
      <c r="L961">
        <f t="shared" si="28"/>
        <v>8280</v>
      </c>
      <c r="M961">
        <f t="shared" si="29"/>
        <v>5940</v>
      </c>
    </row>
    <row r="962" spans="1:13" hidden="1" x14ac:dyDescent="0.25">
      <c r="A962" s="1">
        <v>42906.445925798609</v>
      </c>
      <c r="B962" s="1">
        <v>42919.554184212961</v>
      </c>
      <c r="C962">
        <v>13</v>
      </c>
      <c r="D962" s="2">
        <f>DAY(A962)</f>
        <v>20</v>
      </c>
      <c r="E962">
        <v>6</v>
      </c>
      <c r="F962">
        <v>2017</v>
      </c>
      <c r="G962">
        <f>DAY(B962)</f>
        <v>3</v>
      </c>
      <c r="H962">
        <v>7</v>
      </c>
      <c r="I962">
        <v>2017</v>
      </c>
      <c r="J962">
        <f>(H962-6)*$G$2+G962*$G$1</f>
        <v>5940</v>
      </c>
      <c r="K962">
        <f>C962*$G$1</f>
        <v>2340</v>
      </c>
      <c r="L962">
        <f t="shared" si="28"/>
        <v>8280</v>
      </c>
      <c r="M962">
        <f t="shared" si="29"/>
        <v>5940</v>
      </c>
    </row>
    <row r="963" spans="1:13" hidden="1" x14ac:dyDescent="0.25">
      <c r="A963" s="1">
        <v>42906.470442094906</v>
      </c>
      <c r="B963" s="1">
        <v>42919.618259409719</v>
      </c>
      <c r="C963">
        <v>13</v>
      </c>
      <c r="D963" s="2">
        <f>DAY(A963)</f>
        <v>20</v>
      </c>
      <c r="E963">
        <v>6</v>
      </c>
      <c r="F963">
        <v>2017</v>
      </c>
      <c r="G963">
        <f>DAY(B963)</f>
        <v>3</v>
      </c>
      <c r="H963">
        <v>7</v>
      </c>
      <c r="I963">
        <v>2017</v>
      </c>
      <c r="J963">
        <f>(H963-6)*$G$2+G963*$G$1</f>
        <v>5940</v>
      </c>
      <c r="K963">
        <f>C963*$G$1</f>
        <v>2340</v>
      </c>
      <c r="L963">
        <f t="shared" si="28"/>
        <v>8280</v>
      </c>
      <c r="M963">
        <f t="shared" si="29"/>
        <v>5940</v>
      </c>
    </row>
    <row r="964" spans="1:13" hidden="1" x14ac:dyDescent="0.25">
      <c r="A964" s="1">
        <v>42906.548432523145</v>
      </c>
      <c r="B964" s="1">
        <v>42919.575234942131</v>
      </c>
      <c r="C964">
        <v>13</v>
      </c>
      <c r="D964" s="2">
        <f>DAY(A964)</f>
        <v>20</v>
      </c>
      <c r="E964">
        <v>6</v>
      </c>
      <c r="F964">
        <v>2017</v>
      </c>
      <c r="G964">
        <f>DAY(B964)</f>
        <v>3</v>
      </c>
      <c r="H964">
        <v>7</v>
      </c>
      <c r="I964">
        <v>2017</v>
      </c>
      <c r="J964">
        <f>(H964-6)*$G$2+G964*$G$1</f>
        <v>5940</v>
      </c>
      <c r="K964">
        <f>C964*$G$1</f>
        <v>2340</v>
      </c>
      <c r="L964">
        <f t="shared" si="28"/>
        <v>8280</v>
      </c>
      <c r="M964">
        <f t="shared" si="29"/>
        <v>5940</v>
      </c>
    </row>
    <row r="965" spans="1:13" hidden="1" x14ac:dyDescent="0.25">
      <c r="A965" s="1">
        <v>42906.663002627312</v>
      </c>
      <c r="B965" s="1">
        <v>42919.513080891207</v>
      </c>
      <c r="C965">
        <v>13</v>
      </c>
      <c r="D965" s="2">
        <f>DAY(A965)</f>
        <v>20</v>
      </c>
      <c r="E965">
        <v>6</v>
      </c>
      <c r="F965">
        <v>2017</v>
      </c>
      <c r="G965">
        <f>DAY(B965)</f>
        <v>3</v>
      </c>
      <c r="H965">
        <v>7</v>
      </c>
      <c r="I965">
        <v>2017</v>
      </c>
      <c r="J965">
        <f>(H965-6)*$G$2+G965*$G$1</f>
        <v>5940</v>
      </c>
      <c r="K965">
        <f>C965*$G$1</f>
        <v>2340</v>
      </c>
      <c r="L965">
        <f t="shared" si="28"/>
        <v>8280</v>
      </c>
      <c r="M965">
        <f t="shared" si="29"/>
        <v>5940</v>
      </c>
    </row>
    <row r="966" spans="1:13" hidden="1" x14ac:dyDescent="0.25">
      <c r="A966" s="1">
        <v>42906.667941435182</v>
      </c>
      <c r="B966" s="1">
        <v>42919.69850244213</v>
      </c>
      <c r="C966">
        <v>13</v>
      </c>
      <c r="D966" s="2">
        <f>DAY(A966)</f>
        <v>20</v>
      </c>
      <c r="E966">
        <v>6</v>
      </c>
      <c r="F966">
        <v>2017</v>
      </c>
      <c r="G966">
        <f>DAY(B966)</f>
        <v>3</v>
      </c>
      <c r="H966">
        <v>7</v>
      </c>
      <c r="I966">
        <v>2017</v>
      </c>
      <c r="J966">
        <f>(H966-6)*$G$2+G966*$G$1</f>
        <v>5940</v>
      </c>
      <c r="K966">
        <f>C966*$G$1</f>
        <v>2340</v>
      </c>
      <c r="L966">
        <f t="shared" ref="L966:L1029" si="30">J966+K966</f>
        <v>8280</v>
      </c>
      <c r="M966">
        <f t="shared" ref="M966:M1029" si="31">IF(L966-$G$2&lt;0,"NO",J966)</f>
        <v>5940</v>
      </c>
    </row>
    <row r="967" spans="1:13" hidden="1" x14ac:dyDescent="0.25">
      <c r="A967" s="1">
        <v>42907.418360462965</v>
      </c>
      <c r="B967" s="1">
        <v>42919.500729675929</v>
      </c>
      <c r="C967">
        <v>12</v>
      </c>
      <c r="D967" s="2">
        <f>DAY(A967)</f>
        <v>21</v>
      </c>
      <c r="E967">
        <v>6</v>
      </c>
      <c r="F967">
        <v>2017</v>
      </c>
      <c r="G967">
        <f>DAY(B967)</f>
        <v>3</v>
      </c>
      <c r="H967">
        <v>7</v>
      </c>
      <c r="I967">
        <v>2017</v>
      </c>
      <c r="J967">
        <f>(H967-6)*$G$2+G967*$G$1</f>
        <v>5940</v>
      </c>
      <c r="K967">
        <f>C967*$G$1</f>
        <v>2160</v>
      </c>
      <c r="L967">
        <f t="shared" si="30"/>
        <v>8100</v>
      </c>
      <c r="M967">
        <f t="shared" si="31"/>
        <v>5940</v>
      </c>
    </row>
    <row r="968" spans="1:13" hidden="1" x14ac:dyDescent="0.25">
      <c r="A968" s="1">
        <v>42907.537763935186</v>
      </c>
      <c r="B968" s="1">
        <v>42919.49937179398</v>
      </c>
      <c r="C968">
        <v>12</v>
      </c>
      <c r="D968" s="2">
        <f>DAY(A968)</f>
        <v>21</v>
      </c>
      <c r="E968">
        <v>6</v>
      </c>
      <c r="F968">
        <v>2017</v>
      </c>
      <c r="G968">
        <f>DAY(B968)</f>
        <v>3</v>
      </c>
      <c r="H968">
        <v>7</v>
      </c>
      <c r="I968">
        <v>2017</v>
      </c>
      <c r="J968">
        <f>(H968-6)*$G$2+G968*$G$1</f>
        <v>5940</v>
      </c>
      <c r="K968">
        <f>C968*$G$1</f>
        <v>2160</v>
      </c>
      <c r="L968">
        <f t="shared" si="30"/>
        <v>8100</v>
      </c>
      <c r="M968">
        <f t="shared" si="31"/>
        <v>5940</v>
      </c>
    </row>
    <row r="969" spans="1:13" hidden="1" x14ac:dyDescent="0.25">
      <c r="A969" s="1">
        <v>42907.665761875003</v>
      </c>
      <c r="B969" s="1">
        <v>42919.711388935182</v>
      </c>
      <c r="C969">
        <v>12</v>
      </c>
      <c r="D969" s="2">
        <f>DAY(A969)</f>
        <v>21</v>
      </c>
      <c r="E969">
        <v>6</v>
      </c>
      <c r="F969">
        <v>2017</v>
      </c>
      <c r="G969">
        <f>DAY(B969)</f>
        <v>3</v>
      </c>
      <c r="H969">
        <v>7</v>
      </c>
      <c r="I969">
        <v>2017</v>
      </c>
      <c r="J969">
        <f>(H969-6)*$G$2+G969*$G$1</f>
        <v>5940</v>
      </c>
      <c r="K969">
        <f>C969*$G$1</f>
        <v>2160</v>
      </c>
      <c r="L969">
        <f t="shared" si="30"/>
        <v>8100</v>
      </c>
      <c r="M969">
        <f t="shared" si="31"/>
        <v>5940</v>
      </c>
    </row>
    <row r="970" spans="1:13" hidden="1" x14ac:dyDescent="0.25">
      <c r="A970" s="1">
        <v>42908.389411770833</v>
      </c>
      <c r="B970" s="1">
        <v>42919.717076689813</v>
      </c>
      <c r="C970">
        <v>11</v>
      </c>
      <c r="D970" s="2">
        <f>DAY(A970)</f>
        <v>22</v>
      </c>
      <c r="E970">
        <v>6</v>
      </c>
      <c r="F970">
        <v>2017</v>
      </c>
      <c r="G970">
        <f>DAY(B970)</f>
        <v>3</v>
      </c>
      <c r="H970">
        <v>7</v>
      </c>
      <c r="I970">
        <v>2017</v>
      </c>
      <c r="J970">
        <f>(H970-6)*$G$2+G970*$G$1</f>
        <v>5940</v>
      </c>
      <c r="K970">
        <f>C970*$G$1</f>
        <v>1980</v>
      </c>
      <c r="L970">
        <f t="shared" si="30"/>
        <v>7920</v>
      </c>
      <c r="M970">
        <f t="shared" si="31"/>
        <v>5940</v>
      </c>
    </row>
    <row r="971" spans="1:13" hidden="1" x14ac:dyDescent="0.25">
      <c r="A971" s="1">
        <v>42908.56920878472</v>
      </c>
      <c r="B971" s="1">
        <v>42919.393905613426</v>
      </c>
      <c r="C971">
        <v>11</v>
      </c>
      <c r="D971" s="2">
        <f>DAY(A971)</f>
        <v>22</v>
      </c>
      <c r="E971">
        <v>6</v>
      </c>
      <c r="F971">
        <v>2017</v>
      </c>
      <c r="G971">
        <f>DAY(B971)</f>
        <v>3</v>
      </c>
      <c r="H971">
        <v>7</v>
      </c>
      <c r="I971">
        <v>2017</v>
      </c>
      <c r="J971">
        <f>(H971-6)*$G$2+G971*$G$1</f>
        <v>5940</v>
      </c>
      <c r="K971">
        <f>C971*$G$1</f>
        <v>1980</v>
      </c>
      <c r="L971">
        <f t="shared" si="30"/>
        <v>7920</v>
      </c>
      <c r="M971">
        <f t="shared" si="31"/>
        <v>5940</v>
      </c>
    </row>
    <row r="972" spans="1:13" hidden="1" x14ac:dyDescent="0.25">
      <c r="A972" s="1">
        <v>42908.527862673611</v>
      </c>
      <c r="B972" s="1">
        <v>42919.388582361113</v>
      </c>
      <c r="C972">
        <v>11</v>
      </c>
      <c r="D972" s="2">
        <f>DAY(A972)</f>
        <v>22</v>
      </c>
      <c r="E972">
        <v>6</v>
      </c>
      <c r="F972">
        <v>2017</v>
      </c>
      <c r="G972">
        <f>DAY(B972)</f>
        <v>3</v>
      </c>
      <c r="H972">
        <v>7</v>
      </c>
      <c r="I972">
        <v>2017</v>
      </c>
      <c r="J972">
        <f>(H972-6)*$G$2+G972*$G$1</f>
        <v>5940</v>
      </c>
      <c r="K972">
        <f>C972*$G$1</f>
        <v>1980</v>
      </c>
      <c r="L972">
        <f t="shared" si="30"/>
        <v>7920</v>
      </c>
      <c r="M972">
        <f t="shared" si="31"/>
        <v>5940</v>
      </c>
    </row>
    <row r="973" spans="1:13" hidden="1" x14ac:dyDescent="0.25">
      <c r="A973" s="1">
        <v>42908.556388946759</v>
      </c>
      <c r="B973" s="1">
        <v>42919.476290196762</v>
      </c>
      <c r="C973">
        <v>11</v>
      </c>
      <c r="D973" s="2">
        <f>DAY(A973)</f>
        <v>22</v>
      </c>
      <c r="E973">
        <v>6</v>
      </c>
      <c r="F973">
        <v>2017</v>
      </c>
      <c r="G973">
        <f>DAY(B973)</f>
        <v>3</v>
      </c>
      <c r="H973">
        <v>7</v>
      </c>
      <c r="I973">
        <v>2017</v>
      </c>
      <c r="J973">
        <f>(H973-6)*$G$2+G973*$G$1</f>
        <v>5940</v>
      </c>
      <c r="K973">
        <f>C973*$G$1</f>
        <v>1980</v>
      </c>
      <c r="L973">
        <f t="shared" si="30"/>
        <v>7920</v>
      </c>
      <c r="M973">
        <f t="shared" si="31"/>
        <v>5940</v>
      </c>
    </row>
    <row r="974" spans="1:13" hidden="1" x14ac:dyDescent="0.25">
      <c r="A974" s="1">
        <v>42910.384052569447</v>
      </c>
      <c r="B974" s="1">
        <v>42919.605310196763</v>
      </c>
      <c r="C974">
        <v>9</v>
      </c>
      <c r="D974" s="2">
        <f>DAY(A974)</f>
        <v>24</v>
      </c>
      <c r="E974">
        <v>6</v>
      </c>
      <c r="F974">
        <v>2017</v>
      </c>
      <c r="G974">
        <f>DAY(B974)</f>
        <v>3</v>
      </c>
      <c r="H974">
        <v>7</v>
      </c>
      <c r="I974">
        <v>2017</v>
      </c>
      <c r="J974">
        <f>(H974-6)*$G$2+G974*$G$1</f>
        <v>5940</v>
      </c>
      <c r="K974">
        <f>C974*$G$1</f>
        <v>1620</v>
      </c>
      <c r="L974">
        <f t="shared" si="30"/>
        <v>7560</v>
      </c>
      <c r="M974">
        <f t="shared" si="31"/>
        <v>5940</v>
      </c>
    </row>
    <row r="975" spans="1:13" hidden="1" x14ac:dyDescent="0.25">
      <c r="A975" s="1">
        <v>42910.471626805556</v>
      </c>
      <c r="B975" s="1">
        <v>42919.514207615743</v>
      </c>
      <c r="C975">
        <v>9</v>
      </c>
      <c r="D975" s="2">
        <f>DAY(A975)</f>
        <v>24</v>
      </c>
      <c r="E975">
        <v>6</v>
      </c>
      <c r="F975">
        <v>2017</v>
      </c>
      <c r="G975">
        <f>DAY(B975)</f>
        <v>3</v>
      </c>
      <c r="H975">
        <v>7</v>
      </c>
      <c r="I975">
        <v>2017</v>
      </c>
      <c r="J975">
        <f>(H975-6)*$G$2+G975*$G$1</f>
        <v>5940</v>
      </c>
      <c r="K975">
        <f>C975*$G$1</f>
        <v>1620</v>
      </c>
      <c r="L975">
        <f t="shared" si="30"/>
        <v>7560</v>
      </c>
      <c r="M975">
        <f t="shared" si="31"/>
        <v>5940</v>
      </c>
    </row>
    <row r="976" spans="1:13" hidden="1" x14ac:dyDescent="0.25">
      <c r="A976" s="1">
        <v>42913.428086041669</v>
      </c>
      <c r="B976" s="1">
        <v>42919.438019444446</v>
      </c>
      <c r="C976">
        <v>6</v>
      </c>
      <c r="D976" s="2">
        <f>DAY(A976)</f>
        <v>27</v>
      </c>
      <c r="E976">
        <v>6</v>
      </c>
      <c r="F976">
        <v>2017</v>
      </c>
      <c r="G976">
        <f>DAY(B976)</f>
        <v>3</v>
      </c>
      <c r="H976">
        <v>7</v>
      </c>
      <c r="I976">
        <v>2017</v>
      </c>
      <c r="J976">
        <f>(H976-6)*$G$2+G976*$G$1</f>
        <v>5940</v>
      </c>
      <c r="K976">
        <f>C976*$G$1</f>
        <v>1080</v>
      </c>
      <c r="L976">
        <f t="shared" si="30"/>
        <v>7020</v>
      </c>
      <c r="M976">
        <f t="shared" si="31"/>
        <v>5940</v>
      </c>
    </row>
    <row r="977" spans="1:13" hidden="1" x14ac:dyDescent="0.25">
      <c r="A977" s="1">
        <v>42913.44298576389</v>
      </c>
      <c r="B977" s="1">
        <v>42919.504128020832</v>
      </c>
      <c r="C977">
        <v>6</v>
      </c>
      <c r="D977" s="2">
        <f>DAY(A977)</f>
        <v>27</v>
      </c>
      <c r="E977">
        <v>6</v>
      </c>
      <c r="F977">
        <v>2017</v>
      </c>
      <c r="G977">
        <f>DAY(B977)</f>
        <v>3</v>
      </c>
      <c r="H977">
        <v>7</v>
      </c>
      <c r="I977">
        <v>2017</v>
      </c>
      <c r="J977">
        <f>(H977-6)*$G$2+G977*$G$1</f>
        <v>5940</v>
      </c>
      <c r="K977">
        <f>C977*$G$1</f>
        <v>1080</v>
      </c>
      <c r="L977">
        <f t="shared" si="30"/>
        <v>7020</v>
      </c>
      <c r="M977">
        <f t="shared" si="31"/>
        <v>5940</v>
      </c>
    </row>
    <row r="978" spans="1:13" hidden="1" x14ac:dyDescent="0.25">
      <c r="A978" s="1">
        <v>42914.347276550929</v>
      </c>
      <c r="B978" s="1">
        <v>42919.689206979165</v>
      </c>
      <c r="C978">
        <v>5</v>
      </c>
      <c r="D978" s="2">
        <f>DAY(A978)</f>
        <v>28</v>
      </c>
      <c r="E978">
        <v>6</v>
      </c>
      <c r="F978">
        <v>2017</v>
      </c>
      <c r="G978">
        <f>DAY(B978)</f>
        <v>3</v>
      </c>
      <c r="H978">
        <v>7</v>
      </c>
      <c r="I978">
        <v>2017</v>
      </c>
      <c r="J978">
        <f>(H978-6)*$G$2+G978*$G$1</f>
        <v>5940</v>
      </c>
      <c r="K978">
        <f>C978*$G$1</f>
        <v>900</v>
      </c>
      <c r="L978">
        <f t="shared" si="30"/>
        <v>6840</v>
      </c>
      <c r="M978">
        <f t="shared" si="31"/>
        <v>5940</v>
      </c>
    </row>
    <row r="979" spans="1:13" hidden="1" x14ac:dyDescent="0.25">
      <c r="A979" s="1">
        <v>42916.393120428242</v>
      </c>
      <c r="B979" s="1">
        <v>42919.639745138891</v>
      </c>
      <c r="C979">
        <v>3</v>
      </c>
      <c r="D979" s="2">
        <f>DAY(A979)</f>
        <v>30</v>
      </c>
      <c r="E979">
        <v>6</v>
      </c>
      <c r="F979">
        <v>2017</v>
      </c>
      <c r="G979">
        <f>DAY(B979)</f>
        <v>3</v>
      </c>
      <c r="H979">
        <v>7</v>
      </c>
      <c r="I979">
        <v>2017</v>
      </c>
      <c r="J979">
        <f>(H979-6)*$G$2+G979*$G$1</f>
        <v>5940</v>
      </c>
      <c r="K979">
        <f>C979*$G$1</f>
        <v>540</v>
      </c>
      <c r="L979">
        <f t="shared" si="30"/>
        <v>6480</v>
      </c>
      <c r="M979">
        <f t="shared" si="31"/>
        <v>5940</v>
      </c>
    </row>
    <row r="980" spans="1:13" hidden="1" x14ac:dyDescent="0.25">
      <c r="A980" s="1">
        <v>42915.351532118053</v>
      </c>
      <c r="B980" s="1">
        <v>42919.680614236109</v>
      </c>
      <c r="C980">
        <v>4</v>
      </c>
      <c r="D980" s="2">
        <f>DAY(A980)</f>
        <v>29</v>
      </c>
      <c r="E980">
        <v>6</v>
      </c>
      <c r="F980">
        <v>2017</v>
      </c>
      <c r="G980">
        <f>DAY(B980)</f>
        <v>3</v>
      </c>
      <c r="H980">
        <v>7</v>
      </c>
      <c r="I980">
        <v>2017</v>
      </c>
      <c r="J980">
        <f>(H980-6)*$G$2+G980*$G$1</f>
        <v>5940</v>
      </c>
      <c r="K980">
        <f>C980*$G$1</f>
        <v>720</v>
      </c>
      <c r="L980">
        <f t="shared" si="30"/>
        <v>6660</v>
      </c>
      <c r="M980">
        <f t="shared" si="31"/>
        <v>5940</v>
      </c>
    </row>
    <row r="981" spans="1:13" hidden="1" x14ac:dyDescent="0.25">
      <c r="A981" s="1">
        <v>42915.366921145833</v>
      </c>
      <c r="B981" s="1">
        <v>42919.436188749998</v>
      </c>
      <c r="C981">
        <v>4</v>
      </c>
      <c r="D981" s="2">
        <f>DAY(A981)</f>
        <v>29</v>
      </c>
      <c r="E981">
        <v>6</v>
      </c>
      <c r="F981">
        <v>2017</v>
      </c>
      <c r="G981">
        <f>DAY(B981)</f>
        <v>3</v>
      </c>
      <c r="H981">
        <v>7</v>
      </c>
      <c r="I981">
        <v>2017</v>
      </c>
      <c r="J981">
        <f>(H981-6)*$G$2+G981*$G$1</f>
        <v>5940</v>
      </c>
      <c r="K981">
        <f>C981*$G$1</f>
        <v>720</v>
      </c>
      <c r="L981">
        <f t="shared" si="30"/>
        <v>6660</v>
      </c>
      <c r="M981">
        <f t="shared" si="31"/>
        <v>5940</v>
      </c>
    </row>
    <row r="982" spans="1:13" hidden="1" x14ac:dyDescent="0.25">
      <c r="A982" s="1">
        <v>42915.480439328705</v>
      </c>
      <c r="B982" s="1">
        <v>42919.672322812497</v>
      </c>
      <c r="C982">
        <v>4</v>
      </c>
      <c r="D982" s="2">
        <f>DAY(A982)</f>
        <v>29</v>
      </c>
      <c r="E982">
        <v>6</v>
      </c>
      <c r="F982">
        <v>2017</v>
      </c>
      <c r="G982">
        <f>DAY(B982)</f>
        <v>3</v>
      </c>
      <c r="H982">
        <v>7</v>
      </c>
      <c r="I982">
        <v>2017</v>
      </c>
      <c r="J982">
        <f>(H982-6)*$G$2+G982*$G$1</f>
        <v>5940</v>
      </c>
      <c r="K982">
        <f>C982*$G$1</f>
        <v>720</v>
      </c>
      <c r="L982">
        <f t="shared" si="30"/>
        <v>6660</v>
      </c>
      <c r="M982">
        <f t="shared" si="31"/>
        <v>5940</v>
      </c>
    </row>
    <row r="983" spans="1:13" hidden="1" x14ac:dyDescent="0.25">
      <c r="A983" s="1">
        <v>42915.571124097223</v>
      </c>
      <c r="B983" s="1">
        <v>42919.481899305552</v>
      </c>
      <c r="C983">
        <v>4</v>
      </c>
      <c r="D983" s="2">
        <f>DAY(A983)</f>
        <v>29</v>
      </c>
      <c r="E983">
        <v>6</v>
      </c>
      <c r="F983">
        <v>2017</v>
      </c>
      <c r="G983">
        <f>DAY(B983)</f>
        <v>3</v>
      </c>
      <c r="H983">
        <v>7</v>
      </c>
      <c r="I983">
        <v>2017</v>
      </c>
      <c r="J983">
        <f>(H983-6)*$G$2+G983*$G$1</f>
        <v>5940</v>
      </c>
      <c r="K983">
        <f>C983*$G$1</f>
        <v>720</v>
      </c>
      <c r="L983">
        <f t="shared" si="30"/>
        <v>6660</v>
      </c>
      <c r="M983">
        <f t="shared" si="31"/>
        <v>5940</v>
      </c>
    </row>
    <row r="984" spans="1:13" hidden="1" x14ac:dyDescent="0.25">
      <c r="A984" s="1">
        <v>42915.576847870369</v>
      </c>
      <c r="B984" s="1">
        <v>42919.734090613427</v>
      </c>
      <c r="C984">
        <v>4</v>
      </c>
      <c r="D984" s="2">
        <f>DAY(A984)</f>
        <v>29</v>
      </c>
      <c r="E984">
        <v>6</v>
      </c>
      <c r="F984">
        <v>2017</v>
      </c>
      <c r="G984">
        <f>DAY(B984)</f>
        <v>3</v>
      </c>
      <c r="H984">
        <v>7</v>
      </c>
      <c r="I984">
        <v>2017</v>
      </c>
      <c r="J984">
        <f>(H984-6)*$G$2+G984*$G$1</f>
        <v>5940</v>
      </c>
      <c r="K984">
        <f>C984*$G$1</f>
        <v>720</v>
      </c>
      <c r="L984">
        <f t="shared" si="30"/>
        <v>6660</v>
      </c>
      <c r="M984">
        <f t="shared" si="31"/>
        <v>5940</v>
      </c>
    </row>
    <row r="985" spans="1:13" hidden="1" x14ac:dyDescent="0.25">
      <c r="A985" s="1">
        <v>42915.587777465276</v>
      </c>
      <c r="B985" s="1">
        <v>42919.498974085647</v>
      </c>
      <c r="C985">
        <v>4</v>
      </c>
      <c r="D985" s="2">
        <f>DAY(A985)</f>
        <v>29</v>
      </c>
      <c r="E985">
        <v>6</v>
      </c>
      <c r="F985">
        <v>2017</v>
      </c>
      <c r="G985">
        <f>DAY(B985)</f>
        <v>3</v>
      </c>
      <c r="H985">
        <v>7</v>
      </c>
      <c r="I985">
        <v>2017</v>
      </c>
      <c r="J985">
        <f>(H985-6)*$G$2+G985*$G$1</f>
        <v>5940</v>
      </c>
      <c r="K985">
        <f>C985*$G$1</f>
        <v>720</v>
      </c>
      <c r="L985">
        <f t="shared" si="30"/>
        <v>6660</v>
      </c>
      <c r="M985">
        <f t="shared" si="31"/>
        <v>5940</v>
      </c>
    </row>
    <row r="986" spans="1:13" hidden="1" x14ac:dyDescent="0.25">
      <c r="A986" s="1">
        <v>42915.671935335646</v>
      </c>
      <c r="B986" s="1">
        <v>42919.479325787041</v>
      </c>
      <c r="C986">
        <v>4</v>
      </c>
      <c r="D986" s="2">
        <f>DAY(A986)</f>
        <v>29</v>
      </c>
      <c r="E986">
        <v>6</v>
      </c>
      <c r="F986">
        <v>2017</v>
      </c>
      <c r="G986">
        <f>DAY(B986)</f>
        <v>3</v>
      </c>
      <c r="H986">
        <v>7</v>
      </c>
      <c r="I986">
        <v>2017</v>
      </c>
      <c r="J986">
        <f>(H986-6)*$G$2+G986*$G$1</f>
        <v>5940</v>
      </c>
      <c r="K986">
        <f>C986*$G$1</f>
        <v>720</v>
      </c>
      <c r="L986">
        <f t="shared" si="30"/>
        <v>6660</v>
      </c>
      <c r="M986">
        <f t="shared" si="31"/>
        <v>5940</v>
      </c>
    </row>
    <row r="987" spans="1:13" hidden="1" x14ac:dyDescent="0.25">
      <c r="A987" s="1">
        <v>42916.445679432873</v>
      </c>
      <c r="B987" s="1">
        <v>42919.702575729163</v>
      </c>
      <c r="C987">
        <v>3</v>
      </c>
      <c r="D987" s="2">
        <f>DAY(A987)</f>
        <v>30</v>
      </c>
      <c r="E987">
        <v>6</v>
      </c>
      <c r="F987">
        <v>2017</v>
      </c>
      <c r="G987">
        <f>DAY(B987)</f>
        <v>3</v>
      </c>
      <c r="H987">
        <v>7</v>
      </c>
      <c r="I987">
        <v>2017</v>
      </c>
      <c r="J987">
        <f>(H987-6)*$G$2+G987*$G$1</f>
        <v>5940</v>
      </c>
      <c r="K987">
        <f>C987*$G$1</f>
        <v>540</v>
      </c>
      <c r="L987">
        <f t="shared" si="30"/>
        <v>6480</v>
      </c>
      <c r="M987">
        <f t="shared" si="31"/>
        <v>5940</v>
      </c>
    </row>
    <row r="988" spans="1:13" hidden="1" x14ac:dyDescent="0.25">
      <c r="A988" s="1">
        <v>42916.594385659722</v>
      </c>
      <c r="B988" s="1">
        <v>42919.62412803241</v>
      </c>
      <c r="C988">
        <v>3</v>
      </c>
      <c r="D988" s="2">
        <f>DAY(A988)</f>
        <v>30</v>
      </c>
      <c r="E988">
        <v>6</v>
      </c>
      <c r="F988">
        <v>2017</v>
      </c>
      <c r="G988">
        <f>DAY(B988)</f>
        <v>3</v>
      </c>
      <c r="H988">
        <v>7</v>
      </c>
      <c r="I988">
        <v>2017</v>
      </c>
      <c r="J988">
        <f>(H988-6)*$G$2+G988*$G$1</f>
        <v>5940</v>
      </c>
      <c r="K988">
        <f>C988*$G$1</f>
        <v>540</v>
      </c>
      <c r="L988">
        <f t="shared" si="30"/>
        <v>6480</v>
      </c>
      <c r="M988">
        <f t="shared" si="31"/>
        <v>5940</v>
      </c>
    </row>
    <row r="989" spans="1:13" hidden="1" x14ac:dyDescent="0.25">
      <c r="A989" s="1">
        <v>42916.575737581021</v>
      </c>
      <c r="B989" s="1">
        <v>42919.69280715278</v>
      </c>
      <c r="C989">
        <v>3</v>
      </c>
      <c r="D989" s="2">
        <f>DAY(A989)</f>
        <v>30</v>
      </c>
      <c r="E989">
        <v>6</v>
      </c>
      <c r="F989">
        <v>2017</v>
      </c>
      <c r="G989">
        <f>DAY(B989)</f>
        <v>3</v>
      </c>
      <c r="H989">
        <v>7</v>
      </c>
      <c r="I989">
        <v>2017</v>
      </c>
      <c r="J989">
        <f>(H989-6)*$G$2+G989*$G$1</f>
        <v>5940</v>
      </c>
      <c r="K989">
        <f>C989*$G$1</f>
        <v>540</v>
      </c>
      <c r="L989">
        <f t="shared" si="30"/>
        <v>6480</v>
      </c>
      <c r="M989">
        <f t="shared" si="31"/>
        <v>5940</v>
      </c>
    </row>
    <row r="990" spans="1:13" hidden="1" x14ac:dyDescent="0.25">
      <c r="A990" s="1">
        <v>42916.644572962963</v>
      </c>
      <c r="B990" s="1">
        <v>42919.64158383102</v>
      </c>
      <c r="C990">
        <v>3</v>
      </c>
      <c r="D990" s="2">
        <f>DAY(A990)</f>
        <v>30</v>
      </c>
      <c r="E990">
        <v>6</v>
      </c>
      <c r="F990">
        <v>2017</v>
      </c>
      <c r="G990">
        <f>DAY(B990)</f>
        <v>3</v>
      </c>
      <c r="H990">
        <v>7</v>
      </c>
      <c r="I990">
        <v>2017</v>
      </c>
      <c r="J990">
        <f>(H990-6)*$G$2+G990*$G$1</f>
        <v>5940</v>
      </c>
      <c r="K990">
        <f>C990*$G$1</f>
        <v>540</v>
      </c>
      <c r="L990">
        <f t="shared" si="30"/>
        <v>6480</v>
      </c>
      <c r="M990">
        <f t="shared" si="31"/>
        <v>5940</v>
      </c>
    </row>
    <row r="991" spans="1:13" hidden="1" x14ac:dyDescent="0.25">
      <c r="A991" s="1">
        <v>42916.64303284722</v>
      </c>
      <c r="B991" s="1">
        <v>42919.713012245367</v>
      </c>
      <c r="C991">
        <v>3</v>
      </c>
      <c r="D991" s="2">
        <f>DAY(A991)</f>
        <v>30</v>
      </c>
      <c r="E991">
        <v>6</v>
      </c>
      <c r="F991">
        <v>2017</v>
      </c>
      <c r="G991">
        <f>DAY(B991)</f>
        <v>3</v>
      </c>
      <c r="H991">
        <v>7</v>
      </c>
      <c r="I991">
        <v>2017</v>
      </c>
      <c r="J991">
        <f>(H991-6)*$G$2+G991*$G$1</f>
        <v>5940</v>
      </c>
      <c r="K991">
        <f>C991*$G$1</f>
        <v>540</v>
      </c>
      <c r="L991">
        <f t="shared" si="30"/>
        <v>6480</v>
      </c>
      <c r="M991">
        <f t="shared" si="31"/>
        <v>5940</v>
      </c>
    </row>
    <row r="992" spans="1:13" x14ac:dyDescent="0.25">
      <c r="A992" s="1">
        <v>42917.413948078705</v>
      </c>
      <c r="B992" s="1">
        <v>42919.683398275462</v>
      </c>
      <c r="C992">
        <v>2</v>
      </c>
      <c r="D992" s="2">
        <f>DAY(A992)</f>
        <v>1</v>
      </c>
      <c r="E992">
        <v>7</v>
      </c>
      <c r="F992">
        <v>2017</v>
      </c>
      <c r="G992">
        <f>DAY(B992)</f>
        <v>3</v>
      </c>
      <c r="H992">
        <v>7</v>
      </c>
      <c r="I992">
        <v>2017</v>
      </c>
      <c r="J992">
        <f>(H992-6)*$G$2+G992*$G$1</f>
        <v>5940</v>
      </c>
      <c r="K992">
        <f>C992*$G$1</f>
        <v>360</v>
      </c>
      <c r="L992">
        <f t="shared" si="30"/>
        <v>6300</v>
      </c>
      <c r="M992">
        <f t="shared" si="31"/>
        <v>5940</v>
      </c>
    </row>
    <row r="993" spans="1:13" x14ac:dyDescent="0.25">
      <c r="A993" s="1">
        <v>42919.368157777775</v>
      </c>
      <c r="B993" s="1">
        <v>42919.608766585647</v>
      </c>
      <c r="C993">
        <v>1</v>
      </c>
      <c r="D993" s="2">
        <f>DAY(A993)</f>
        <v>3</v>
      </c>
      <c r="E993">
        <v>7</v>
      </c>
      <c r="F993">
        <v>2017</v>
      </c>
      <c r="G993">
        <f>DAY(B993)</f>
        <v>3</v>
      </c>
      <c r="H993">
        <v>7</v>
      </c>
      <c r="I993">
        <v>2017</v>
      </c>
      <c r="J993">
        <f>(H993-6)*$G$2+G993*$G$1</f>
        <v>5940</v>
      </c>
      <c r="K993">
        <f>C993*$G$1</f>
        <v>180</v>
      </c>
      <c r="L993">
        <f t="shared" si="30"/>
        <v>6120</v>
      </c>
      <c r="M993">
        <f t="shared" si="31"/>
        <v>5940</v>
      </c>
    </row>
    <row r="994" spans="1:13" x14ac:dyDescent="0.25">
      <c r="A994" s="1">
        <v>42917.442904270836</v>
      </c>
      <c r="B994" s="1">
        <v>42919.67763085648</v>
      </c>
      <c r="C994">
        <v>2</v>
      </c>
      <c r="D994" s="2">
        <f>DAY(A994)</f>
        <v>1</v>
      </c>
      <c r="E994">
        <v>7</v>
      </c>
      <c r="F994">
        <v>2017</v>
      </c>
      <c r="G994">
        <f>DAY(B994)</f>
        <v>3</v>
      </c>
      <c r="H994">
        <v>7</v>
      </c>
      <c r="I994">
        <v>2017</v>
      </c>
      <c r="J994">
        <f>(H994-6)*$G$2+G994*$G$1</f>
        <v>5940</v>
      </c>
      <c r="K994">
        <f>C994*$G$1</f>
        <v>360</v>
      </c>
      <c r="L994">
        <f t="shared" si="30"/>
        <v>6300</v>
      </c>
      <c r="M994">
        <f t="shared" si="31"/>
        <v>5940</v>
      </c>
    </row>
    <row r="995" spans="1:13" x14ac:dyDescent="0.25">
      <c r="A995" s="1">
        <v>42919.336015185188</v>
      </c>
      <c r="B995" s="1">
        <v>42919.722159976853</v>
      </c>
      <c r="C995">
        <v>1</v>
      </c>
      <c r="D995" s="2">
        <f>DAY(A995)</f>
        <v>3</v>
      </c>
      <c r="E995">
        <v>7</v>
      </c>
      <c r="F995">
        <v>2017</v>
      </c>
      <c r="G995">
        <f>DAY(B995)</f>
        <v>3</v>
      </c>
      <c r="H995">
        <v>7</v>
      </c>
      <c r="I995">
        <v>2017</v>
      </c>
      <c r="J995">
        <f>(H995-6)*$G$2+G995*$G$1</f>
        <v>5940</v>
      </c>
      <c r="K995">
        <f>C995*$G$1</f>
        <v>180</v>
      </c>
      <c r="L995">
        <f t="shared" si="30"/>
        <v>6120</v>
      </c>
      <c r="M995">
        <f t="shared" si="31"/>
        <v>5940</v>
      </c>
    </row>
    <row r="996" spans="1:13" x14ac:dyDescent="0.25">
      <c r="A996" s="1">
        <v>42917.42217755787</v>
      </c>
      <c r="B996" s="1">
        <v>42919.636051203706</v>
      </c>
      <c r="C996">
        <v>2</v>
      </c>
      <c r="D996" s="2">
        <f>DAY(A996)</f>
        <v>1</v>
      </c>
      <c r="E996">
        <v>7</v>
      </c>
      <c r="F996">
        <v>2017</v>
      </c>
      <c r="G996">
        <f>DAY(B996)</f>
        <v>3</v>
      </c>
      <c r="H996">
        <v>7</v>
      </c>
      <c r="I996">
        <v>2017</v>
      </c>
      <c r="J996">
        <f>(H996-6)*$G$2+G996*$G$1</f>
        <v>5940</v>
      </c>
      <c r="K996">
        <f>C996*$G$1</f>
        <v>360</v>
      </c>
      <c r="L996">
        <f t="shared" si="30"/>
        <v>6300</v>
      </c>
      <c r="M996">
        <f t="shared" si="31"/>
        <v>5940</v>
      </c>
    </row>
    <row r="997" spans="1:13" x14ac:dyDescent="0.25">
      <c r="A997" s="1">
        <v>42919.565834733796</v>
      </c>
      <c r="B997" s="1">
        <v>42919.585209652774</v>
      </c>
      <c r="C997">
        <v>1</v>
      </c>
      <c r="D997" s="2">
        <f>DAY(A997)</f>
        <v>3</v>
      </c>
      <c r="E997">
        <v>7</v>
      </c>
      <c r="F997">
        <v>2017</v>
      </c>
      <c r="G997">
        <f>DAY(B997)</f>
        <v>3</v>
      </c>
      <c r="H997">
        <v>7</v>
      </c>
      <c r="I997">
        <v>2017</v>
      </c>
      <c r="J997">
        <f>(H997-6)*$G$2+G997*$G$1</f>
        <v>5940</v>
      </c>
      <c r="K997">
        <f>C997*$G$1</f>
        <v>180</v>
      </c>
      <c r="L997">
        <f t="shared" si="30"/>
        <v>6120</v>
      </c>
      <c r="M997">
        <f t="shared" si="31"/>
        <v>5940</v>
      </c>
    </row>
    <row r="998" spans="1:13" hidden="1" x14ac:dyDescent="0.25">
      <c r="A998" s="1">
        <v>42894.387086377312</v>
      </c>
      <c r="B998" s="1">
        <v>42920.416922627315</v>
      </c>
      <c r="C998">
        <v>26</v>
      </c>
      <c r="D998" s="2">
        <f>DAY(A998)</f>
        <v>8</v>
      </c>
      <c r="E998">
        <v>6</v>
      </c>
      <c r="F998">
        <v>2017</v>
      </c>
      <c r="G998">
        <f>DAY(B998)</f>
        <v>4</v>
      </c>
      <c r="H998">
        <v>7</v>
      </c>
      <c r="I998">
        <v>2017</v>
      </c>
      <c r="J998">
        <f>(H998-6)*$G$2+G998*$G$1</f>
        <v>6120</v>
      </c>
      <c r="K998">
        <f>C998*$G$1</f>
        <v>4680</v>
      </c>
      <c r="L998">
        <f t="shared" si="30"/>
        <v>10800</v>
      </c>
      <c r="M998">
        <f t="shared" si="31"/>
        <v>6120</v>
      </c>
    </row>
    <row r="999" spans="1:13" hidden="1" x14ac:dyDescent="0.25">
      <c r="A999" s="1">
        <v>42898.503376261571</v>
      </c>
      <c r="B999" s="1">
        <v>42920.417008240744</v>
      </c>
      <c r="C999">
        <v>22</v>
      </c>
      <c r="D999" s="2">
        <f>DAY(A999)</f>
        <v>12</v>
      </c>
      <c r="E999">
        <v>6</v>
      </c>
      <c r="F999">
        <v>2017</v>
      </c>
      <c r="G999">
        <f>DAY(B999)</f>
        <v>4</v>
      </c>
      <c r="H999">
        <v>7</v>
      </c>
      <c r="I999">
        <v>2017</v>
      </c>
      <c r="J999">
        <f>(H999-6)*$G$2+G999*$G$1</f>
        <v>6120</v>
      </c>
      <c r="K999">
        <f>C999*$G$1</f>
        <v>3960</v>
      </c>
      <c r="L999">
        <f t="shared" si="30"/>
        <v>10080</v>
      </c>
      <c r="M999">
        <f t="shared" si="31"/>
        <v>6120</v>
      </c>
    </row>
    <row r="1000" spans="1:13" hidden="1" x14ac:dyDescent="0.25">
      <c r="A1000" s="1">
        <v>42898.549782905095</v>
      </c>
      <c r="B1000" s="1">
        <v>42920.415931331016</v>
      </c>
      <c r="C1000">
        <v>22</v>
      </c>
      <c r="D1000" s="2">
        <f>DAY(A1000)</f>
        <v>12</v>
      </c>
      <c r="E1000">
        <v>6</v>
      </c>
      <c r="F1000">
        <v>2017</v>
      </c>
      <c r="G1000">
        <f>DAY(B1000)</f>
        <v>4</v>
      </c>
      <c r="H1000">
        <v>7</v>
      </c>
      <c r="I1000">
        <v>2017</v>
      </c>
      <c r="J1000">
        <f>(H1000-6)*$G$2+G1000*$G$1</f>
        <v>6120</v>
      </c>
      <c r="K1000">
        <f>C1000*$G$1</f>
        <v>3960</v>
      </c>
      <c r="L1000">
        <f t="shared" si="30"/>
        <v>10080</v>
      </c>
      <c r="M1000">
        <f t="shared" si="31"/>
        <v>6120</v>
      </c>
    </row>
    <row r="1001" spans="1:13" hidden="1" x14ac:dyDescent="0.25">
      <c r="A1001" s="1">
        <v>42899.391604652781</v>
      </c>
      <c r="B1001" s="1">
        <v>42920.55513685185</v>
      </c>
      <c r="C1001">
        <v>21</v>
      </c>
      <c r="D1001" s="2">
        <f>DAY(A1001)</f>
        <v>13</v>
      </c>
      <c r="E1001">
        <v>6</v>
      </c>
      <c r="F1001">
        <v>2017</v>
      </c>
      <c r="G1001">
        <f>DAY(B1001)</f>
        <v>4</v>
      </c>
      <c r="H1001">
        <v>7</v>
      </c>
      <c r="I1001">
        <v>2017</v>
      </c>
      <c r="J1001">
        <f>(H1001-6)*$G$2+G1001*$G$1</f>
        <v>6120</v>
      </c>
      <c r="K1001">
        <f>C1001*$G$1</f>
        <v>3780</v>
      </c>
      <c r="L1001">
        <f t="shared" si="30"/>
        <v>9900</v>
      </c>
      <c r="M1001">
        <f t="shared" si="31"/>
        <v>6120</v>
      </c>
    </row>
    <row r="1002" spans="1:13" hidden="1" x14ac:dyDescent="0.25">
      <c r="A1002" s="1">
        <v>42899.417677291669</v>
      </c>
      <c r="B1002" s="1">
        <v>42920.376889432868</v>
      </c>
      <c r="C1002">
        <v>21</v>
      </c>
      <c r="D1002" s="2">
        <f>DAY(A1002)</f>
        <v>13</v>
      </c>
      <c r="E1002">
        <v>6</v>
      </c>
      <c r="F1002">
        <v>2017</v>
      </c>
      <c r="G1002">
        <f>DAY(B1002)</f>
        <v>4</v>
      </c>
      <c r="H1002">
        <v>7</v>
      </c>
      <c r="I1002">
        <v>2017</v>
      </c>
      <c r="J1002">
        <f>(H1002-6)*$G$2+G1002*$G$1</f>
        <v>6120</v>
      </c>
      <c r="K1002">
        <f>C1002*$G$1</f>
        <v>3780</v>
      </c>
      <c r="L1002">
        <f t="shared" si="30"/>
        <v>9900</v>
      </c>
      <c r="M1002">
        <f t="shared" si="31"/>
        <v>6120</v>
      </c>
    </row>
    <row r="1003" spans="1:13" hidden="1" x14ac:dyDescent="0.25">
      <c r="A1003" s="1">
        <v>42899.461419629632</v>
      </c>
      <c r="B1003" s="1">
        <v>42920.613116712964</v>
      </c>
      <c r="C1003">
        <v>21</v>
      </c>
      <c r="D1003" s="2">
        <f>DAY(A1003)</f>
        <v>13</v>
      </c>
      <c r="E1003">
        <v>6</v>
      </c>
      <c r="F1003">
        <v>2017</v>
      </c>
      <c r="G1003">
        <f>DAY(B1003)</f>
        <v>4</v>
      </c>
      <c r="H1003">
        <v>7</v>
      </c>
      <c r="I1003">
        <v>2017</v>
      </c>
      <c r="J1003">
        <f>(H1003-6)*$G$2+G1003*$G$1</f>
        <v>6120</v>
      </c>
      <c r="K1003">
        <f>C1003*$G$1</f>
        <v>3780</v>
      </c>
      <c r="L1003">
        <f t="shared" si="30"/>
        <v>9900</v>
      </c>
      <c r="M1003">
        <f t="shared" si="31"/>
        <v>6120</v>
      </c>
    </row>
    <row r="1004" spans="1:13" hidden="1" x14ac:dyDescent="0.25">
      <c r="A1004" s="1">
        <v>42899.470342638888</v>
      </c>
      <c r="B1004" s="1">
        <v>42920.563595740743</v>
      </c>
      <c r="C1004">
        <v>21</v>
      </c>
      <c r="D1004" s="2">
        <f>DAY(A1004)</f>
        <v>13</v>
      </c>
      <c r="E1004">
        <v>6</v>
      </c>
      <c r="F1004">
        <v>2017</v>
      </c>
      <c r="G1004">
        <f>DAY(B1004)</f>
        <v>4</v>
      </c>
      <c r="H1004">
        <v>7</v>
      </c>
      <c r="I1004">
        <v>2017</v>
      </c>
      <c r="J1004">
        <f>(H1004-6)*$G$2+G1004*$G$1</f>
        <v>6120</v>
      </c>
      <c r="K1004">
        <f>C1004*$G$1</f>
        <v>3780</v>
      </c>
      <c r="L1004">
        <f t="shared" si="30"/>
        <v>9900</v>
      </c>
      <c r="M1004">
        <f t="shared" si="31"/>
        <v>6120</v>
      </c>
    </row>
    <row r="1005" spans="1:13" hidden="1" x14ac:dyDescent="0.25">
      <c r="A1005" s="1">
        <v>42899.474987777779</v>
      </c>
      <c r="B1005" s="1">
        <v>42920.35510547454</v>
      </c>
      <c r="C1005">
        <v>21</v>
      </c>
      <c r="D1005" s="2">
        <f>DAY(A1005)</f>
        <v>13</v>
      </c>
      <c r="E1005">
        <v>6</v>
      </c>
      <c r="F1005">
        <v>2017</v>
      </c>
      <c r="G1005">
        <f>DAY(B1005)</f>
        <v>4</v>
      </c>
      <c r="H1005">
        <v>7</v>
      </c>
      <c r="I1005">
        <v>2017</v>
      </c>
      <c r="J1005">
        <f>(H1005-6)*$G$2+G1005*$G$1</f>
        <v>6120</v>
      </c>
      <c r="K1005">
        <f>C1005*$G$1</f>
        <v>3780</v>
      </c>
      <c r="L1005">
        <f t="shared" si="30"/>
        <v>9900</v>
      </c>
      <c r="M1005">
        <f t="shared" si="31"/>
        <v>6120</v>
      </c>
    </row>
    <row r="1006" spans="1:13" hidden="1" x14ac:dyDescent="0.25">
      <c r="A1006" s="1">
        <v>42899.47996783565</v>
      </c>
      <c r="B1006" s="1">
        <v>42920.375188368052</v>
      </c>
      <c r="C1006">
        <v>21</v>
      </c>
      <c r="D1006" s="2">
        <f>DAY(A1006)</f>
        <v>13</v>
      </c>
      <c r="E1006">
        <v>6</v>
      </c>
      <c r="F1006">
        <v>2017</v>
      </c>
      <c r="G1006">
        <f>DAY(B1006)</f>
        <v>4</v>
      </c>
      <c r="H1006">
        <v>7</v>
      </c>
      <c r="I1006">
        <v>2017</v>
      </c>
      <c r="J1006">
        <f>(H1006-6)*$G$2+G1006*$G$1</f>
        <v>6120</v>
      </c>
      <c r="K1006">
        <f>C1006*$G$1</f>
        <v>3780</v>
      </c>
      <c r="L1006">
        <f t="shared" si="30"/>
        <v>9900</v>
      </c>
      <c r="M1006">
        <f t="shared" si="31"/>
        <v>6120</v>
      </c>
    </row>
    <row r="1007" spans="1:13" hidden="1" x14ac:dyDescent="0.25">
      <c r="A1007" s="1">
        <v>42900.505889641201</v>
      </c>
      <c r="B1007" s="1">
        <v>42920.747302951386</v>
      </c>
      <c r="C1007">
        <v>20</v>
      </c>
      <c r="D1007" s="2">
        <f>DAY(A1007)</f>
        <v>14</v>
      </c>
      <c r="E1007">
        <v>6</v>
      </c>
      <c r="F1007">
        <v>2017</v>
      </c>
      <c r="G1007">
        <f>DAY(B1007)</f>
        <v>4</v>
      </c>
      <c r="H1007">
        <v>7</v>
      </c>
      <c r="I1007">
        <v>2017</v>
      </c>
      <c r="J1007">
        <f>(H1007-6)*$G$2+G1007*$G$1</f>
        <v>6120</v>
      </c>
      <c r="K1007">
        <f>C1007*$G$1</f>
        <v>3600</v>
      </c>
      <c r="L1007">
        <f t="shared" si="30"/>
        <v>9720</v>
      </c>
      <c r="M1007">
        <f t="shared" si="31"/>
        <v>6120</v>
      </c>
    </row>
    <row r="1008" spans="1:13" hidden="1" x14ac:dyDescent="0.25">
      <c r="A1008" s="1">
        <v>42901.465637870373</v>
      </c>
      <c r="B1008" s="1">
        <v>42920.611013807873</v>
      </c>
      <c r="C1008">
        <v>19</v>
      </c>
      <c r="D1008" s="2">
        <f>DAY(A1008)</f>
        <v>15</v>
      </c>
      <c r="E1008">
        <v>6</v>
      </c>
      <c r="F1008">
        <v>2017</v>
      </c>
      <c r="G1008">
        <f>DAY(B1008)</f>
        <v>4</v>
      </c>
      <c r="H1008">
        <v>7</v>
      </c>
      <c r="I1008">
        <v>2017</v>
      </c>
      <c r="J1008">
        <f>(H1008-6)*$G$2+G1008*$G$1</f>
        <v>6120</v>
      </c>
      <c r="K1008">
        <f>C1008*$G$1</f>
        <v>3420</v>
      </c>
      <c r="L1008">
        <f t="shared" si="30"/>
        <v>9540</v>
      </c>
      <c r="M1008">
        <f t="shared" si="31"/>
        <v>6120</v>
      </c>
    </row>
    <row r="1009" spans="1:13" hidden="1" x14ac:dyDescent="0.25">
      <c r="A1009" s="1">
        <v>42907.441449988422</v>
      </c>
      <c r="B1009" s="1">
        <v>42920.443461678238</v>
      </c>
      <c r="C1009">
        <v>13</v>
      </c>
      <c r="D1009" s="2">
        <f>DAY(A1009)</f>
        <v>21</v>
      </c>
      <c r="E1009">
        <v>6</v>
      </c>
      <c r="F1009">
        <v>2017</v>
      </c>
      <c r="G1009">
        <f>DAY(B1009)</f>
        <v>4</v>
      </c>
      <c r="H1009">
        <v>7</v>
      </c>
      <c r="I1009">
        <v>2017</v>
      </c>
      <c r="J1009">
        <f>(H1009-6)*$G$2+G1009*$G$1</f>
        <v>6120</v>
      </c>
      <c r="K1009">
        <f>C1009*$G$1</f>
        <v>2340</v>
      </c>
      <c r="L1009">
        <f t="shared" si="30"/>
        <v>8460</v>
      </c>
      <c r="M1009">
        <f t="shared" si="31"/>
        <v>6120</v>
      </c>
    </row>
    <row r="1010" spans="1:13" hidden="1" x14ac:dyDescent="0.25">
      <c r="A1010" s="1">
        <v>42908.444755983794</v>
      </c>
      <c r="B1010" s="1">
        <v>42920.532020486113</v>
      </c>
      <c r="C1010">
        <v>12</v>
      </c>
      <c r="D1010" s="2">
        <f>DAY(A1010)</f>
        <v>22</v>
      </c>
      <c r="E1010">
        <v>6</v>
      </c>
      <c r="F1010">
        <v>2017</v>
      </c>
      <c r="G1010">
        <f>DAY(B1010)</f>
        <v>4</v>
      </c>
      <c r="H1010">
        <v>7</v>
      </c>
      <c r="I1010">
        <v>2017</v>
      </c>
      <c r="J1010">
        <f>(H1010-6)*$G$2+G1010*$G$1</f>
        <v>6120</v>
      </c>
      <c r="K1010">
        <f>C1010*$G$1</f>
        <v>2160</v>
      </c>
      <c r="L1010">
        <f t="shared" si="30"/>
        <v>8280</v>
      </c>
      <c r="M1010">
        <f t="shared" si="31"/>
        <v>6120</v>
      </c>
    </row>
    <row r="1011" spans="1:13" hidden="1" x14ac:dyDescent="0.25">
      <c r="A1011" s="1">
        <v>42908.450547986111</v>
      </c>
      <c r="B1011" s="1">
        <v>42920.537313726854</v>
      </c>
      <c r="C1011">
        <v>12</v>
      </c>
      <c r="D1011" s="2">
        <f>DAY(A1011)</f>
        <v>22</v>
      </c>
      <c r="E1011">
        <v>6</v>
      </c>
      <c r="F1011">
        <v>2017</v>
      </c>
      <c r="G1011">
        <f>DAY(B1011)</f>
        <v>4</v>
      </c>
      <c r="H1011">
        <v>7</v>
      </c>
      <c r="I1011">
        <v>2017</v>
      </c>
      <c r="J1011">
        <f>(H1011-6)*$G$2+G1011*$G$1</f>
        <v>6120</v>
      </c>
      <c r="K1011">
        <f>C1011*$G$1</f>
        <v>2160</v>
      </c>
      <c r="L1011">
        <f t="shared" si="30"/>
        <v>8280</v>
      </c>
      <c r="M1011">
        <f t="shared" si="31"/>
        <v>6120</v>
      </c>
    </row>
    <row r="1012" spans="1:13" hidden="1" x14ac:dyDescent="0.25">
      <c r="A1012" s="1">
        <v>42908.610276840278</v>
      </c>
      <c r="B1012" s="1">
        <v>42920.467446863426</v>
      </c>
      <c r="C1012">
        <v>12</v>
      </c>
      <c r="D1012" s="2">
        <f>DAY(A1012)</f>
        <v>22</v>
      </c>
      <c r="E1012">
        <v>6</v>
      </c>
      <c r="F1012">
        <v>2017</v>
      </c>
      <c r="G1012">
        <f>DAY(B1012)</f>
        <v>4</v>
      </c>
      <c r="H1012">
        <v>7</v>
      </c>
      <c r="I1012">
        <v>2017</v>
      </c>
      <c r="J1012">
        <f>(H1012-6)*$G$2+G1012*$G$1</f>
        <v>6120</v>
      </c>
      <c r="K1012">
        <f>C1012*$G$1</f>
        <v>2160</v>
      </c>
      <c r="L1012">
        <f t="shared" si="30"/>
        <v>8280</v>
      </c>
      <c r="M1012">
        <f t="shared" si="31"/>
        <v>6120</v>
      </c>
    </row>
    <row r="1013" spans="1:13" hidden="1" x14ac:dyDescent="0.25">
      <c r="A1013" s="1">
        <v>42910.386161377312</v>
      </c>
      <c r="B1013" s="1">
        <v>42920.709892013889</v>
      </c>
      <c r="C1013">
        <v>10</v>
      </c>
      <c r="D1013" s="2">
        <f>DAY(A1013)</f>
        <v>24</v>
      </c>
      <c r="E1013">
        <v>6</v>
      </c>
      <c r="F1013">
        <v>2017</v>
      </c>
      <c r="G1013">
        <f>DAY(B1013)</f>
        <v>4</v>
      </c>
      <c r="H1013">
        <v>7</v>
      </c>
      <c r="I1013">
        <v>2017</v>
      </c>
      <c r="J1013">
        <f>(H1013-6)*$G$2+G1013*$G$1</f>
        <v>6120</v>
      </c>
      <c r="K1013">
        <f>C1013*$G$1</f>
        <v>1800</v>
      </c>
      <c r="L1013">
        <f t="shared" si="30"/>
        <v>7920</v>
      </c>
      <c r="M1013">
        <f t="shared" si="31"/>
        <v>6120</v>
      </c>
    </row>
    <row r="1014" spans="1:13" hidden="1" x14ac:dyDescent="0.25">
      <c r="A1014" s="1">
        <v>42910.391679224536</v>
      </c>
      <c r="B1014" s="1">
        <v>42920.42578568287</v>
      </c>
      <c r="C1014">
        <v>10</v>
      </c>
      <c r="D1014" s="2">
        <f>DAY(A1014)</f>
        <v>24</v>
      </c>
      <c r="E1014">
        <v>6</v>
      </c>
      <c r="F1014">
        <v>2017</v>
      </c>
      <c r="G1014">
        <f>DAY(B1014)</f>
        <v>4</v>
      </c>
      <c r="H1014">
        <v>7</v>
      </c>
      <c r="I1014">
        <v>2017</v>
      </c>
      <c r="J1014">
        <f>(H1014-6)*$G$2+G1014*$G$1</f>
        <v>6120</v>
      </c>
      <c r="K1014">
        <f>C1014*$G$1</f>
        <v>1800</v>
      </c>
      <c r="L1014">
        <f t="shared" si="30"/>
        <v>7920</v>
      </c>
      <c r="M1014">
        <f t="shared" si="31"/>
        <v>6120</v>
      </c>
    </row>
    <row r="1015" spans="1:13" hidden="1" x14ac:dyDescent="0.25">
      <c r="A1015" s="1">
        <v>42910.393481087965</v>
      </c>
      <c r="B1015" s="1">
        <v>42920.585667870371</v>
      </c>
      <c r="C1015">
        <v>10</v>
      </c>
      <c r="D1015" s="2">
        <f>DAY(A1015)</f>
        <v>24</v>
      </c>
      <c r="E1015">
        <v>6</v>
      </c>
      <c r="F1015">
        <v>2017</v>
      </c>
      <c r="G1015">
        <f>DAY(B1015)</f>
        <v>4</v>
      </c>
      <c r="H1015">
        <v>7</v>
      </c>
      <c r="I1015">
        <v>2017</v>
      </c>
      <c r="J1015">
        <f>(H1015-6)*$G$2+G1015*$G$1</f>
        <v>6120</v>
      </c>
      <c r="K1015">
        <f>C1015*$G$1</f>
        <v>1800</v>
      </c>
      <c r="L1015">
        <f t="shared" si="30"/>
        <v>7920</v>
      </c>
      <c r="M1015">
        <f t="shared" si="31"/>
        <v>6120</v>
      </c>
    </row>
    <row r="1016" spans="1:13" hidden="1" x14ac:dyDescent="0.25">
      <c r="A1016" s="1">
        <v>42913.508080949076</v>
      </c>
      <c r="B1016" s="1">
        <v>42920.397416759261</v>
      </c>
      <c r="C1016">
        <v>7</v>
      </c>
      <c r="D1016" s="2">
        <f>DAY(A1016)</f>
        <v>27</v>
      </c>
      <c r="E1016">
        <v>6</v>
      </c>
      <c r="F1016">
        <v>2017</v>
      </c>
      <c r="G1016">
        <f>DAY(B1016)</f>
        <v>4</v>
      </c>
      <c r="H1016">
        <v>7</v>
      </c>
      <c r="I1016">
        <v>2017</v>
      </c>
      <c r="J1016">
        <f>(H1016-6)*$G$2+G1016*$G$1</f>
        <v>6120</v>
      </c>
      <c r="K1016">
        <f>C1016*$G$1</f>
        <v>1260</v>
      </c>
      <c r="L1016">
        <f t="shared" si="30"/>
        <v>7380</v>
      </c>
      <c r="M1016">
        <f t="shared" si="31"/>
        <v>6120</v>
      </c>
    </row>
    <row r="1017" spans="1:13" hidden="1" x14ac:dyDescent="0.25">
      <c r="A1017" s="1">
        <v>42913.519129664353</v>
      </c>
      <c r="B1017" s="1">
        <v>42920.493617060187</v>
      </c>
      <c r="C1017">
        <v>7</v>
      </c>
      <c r="D1017" s="2">
        <f>DAY(A1017)</f>
        <v>27</v>
      </c>
      <c r="E1017">
        <v>6</v>
      </c>
      <c r="F1017">
        <v>2017</v>
      </c>
      <c r="G1017">
        <f>DAY(B1017)</f>
        <v>4</v>
      </c>
      <c r="H1017">
        <v>7</v>
      </c>
      <c r="I1017">
        <v>2017</v>
      </c>
      <c r="J1017">
        <f>(H1017-6)*$G$2+G1017*$G$1</f>
        <v>6120</v>
      </c>
      <c r="K1017">
        <f>C1017*$G$1</f>
        <v>1260</v>
      </c>
      <c r="L1017">
        <f t="shared" si="30"/>
        <v>7380</v>
      </c>
      <c r="M1017">
        <f t="shared" si="31"/>
        <v>6120</v>
      </c>
    </row>
    <row r="1018" spans="1:13" hidden="1" x14ac:dyDescent="0.25">
      <c r="A1018" s="1">
        <v>42914.358985266204</v>
      </c>
      <c r="B1018" s="1">
        <v>42920.689552881944</v>
      </c>
      <c r="C1018">
        <v>6</v>
      </c>
      <c r="D1018" s="2">
        <f>DAY(A1018)</f>
        <v>28</v>
      </c>
      <c r="E1018">
        <v>6</v>
      </c>
      <c r="F1018">
        <v>2017</v>
      </c>
      <c r="G1018">
        <f>DAY(B1018)</f>
        <v>4</v>
      </c>
      <c r="H1018">
        <v>7</v>
      </c>
      <c r="I1018">
        <v>2017</v>
      </c>
      <c r="J1018">
        <f>(H1018-6)*$G$2+G1018*$G$1</f>
        <v>6120</v>
      </c>
      <c r="K1018">
        <f>C1018*$G$1</f>
        <v>1080</v>
      </c>
      <c r="L1018">
        <f t="shared" si="30"/>
        <v>7200</v>
      </c>
      <c r="M1018">
        <f t="shared" si="31"/>
        <v>6120</v>
      </c>
    </row>
    <row r="1019" spans="1:13" hidden="1" x14ac:dyDescent="0.25">
      <c r="A1019" s="1">
        <v>42914.370073749997</v>
      </c>
      <c r="B1019" s="1">
        <v>42920.486501134263</v>
      </c>
      <c r="C1019">
        <v>6</v>
      </c>
      <c r="D1019" s="2">
        <f>DAY(A1019)</f>
        <v>28</v>
      </c>
      <c r="E1019">
        <v>6</v>
      </c>
      <c r="F1019">
        <v>2017</v>
      </c>
      <c r="G1019">
        <f>DAY(B1019)</f>
        <v>4</v>
      </c>
      <c r="H1019">
        <v>7</v>
      </c>
      <c r="I1019">
        <v>2017</v>
      </c>
      <c r="J1019">
        <f>(H1019-6)*$G$2+G1019*$G$1</f>
        <v>6120</v>
      </c>
      <c r="K1019">
        <f>C1019*$G$1</f>
        <v>1080</v>
      </c>
      <c r="L1019">
        <f t="shared" si="30"/>
        <v>7200</v>
      </c>
      <c r="M1019">
        <f t="shared" si="31"/>
        <v>6120</v>
      </c>
    </row>
    <row r="1020" spans="1:13" hidden="1" x14ac:dyDescent="0.25">
      <c r="A1020" s="1">
        <v>42914.588346111108</v>
      </c>
      <c r="B1020" s="1">
        <v>42920.496831898148</v>
      </c>
      <c r="C1020">
        <v>6</v>
      </c>
      <c r="D1020" s="2">
        <f>DAY(A1020)</f>
        <v>28</v>
      </c>
      <c r="E1020">
        <v>6</v>
      </c>
      <c r="F1020">
        <v>2017</v>
      </c>
      <c r="G1020">
        <f>DAY(B1020)</f>
        <v>4</v>
      </c>
      <c r="H1020">
        <v>7</v>
      </c>
      <c r="I1020">
        <v>2017</v>
      </c>
      <c r="J1020">
        <f>(H1020-6)*$G$2+G1020*$G$1</f>
        <v>6120</v>
      </c>
      <c r="K1020">
        <f>C1020*$G$1</f>
        <v>1080</v>
      </c>
      <c r="L1020">
        <f t="shared" si="30"/>
        <v>7200</v>
      </c>
      <c r="M1020">
        <f t="shared" si="31"/>
        <v>6120</v>
      </c>
    </row>
    <row r="1021" spans="1:13" hidden="1" x14ac:dyDescent="0.25">
      <c r="A1021" s="1">
        <v>42915.373679421296</v>
      </c>
      <c r="B1021" s="1">
        <v>42920.736349467596</v>
      </c>
      <c r="C1021">
        <v>5</v>
      </c>
      <c r="D1021" s="2">
        <f>DAY(A1021)</f>
        <v>29</v>
      </c>
      <c r="E1021">
        <v>6</v>
      </c>
      <c r="F1021">
        <v>2017</v>
      </c>
      <c r="G1021">
        <f>DAY(B1021)</f>
        <v>4</v>
      </c>
      <c r="H1021">
        <v>7</v>
      </c>
      <c r="I1021">
        <v>2017</v>
      </c>
      <c r="J1021">
        <f>(H1021-6)*$G$2+G1021*$G$1</f>
        <v>6120</v>
      </c>
      <c r="K1021">
        <f>C1021*$G$1</f>
        <v>900</v>
      </c>
      <c r="L1021">
        <f t="shared" si="30"/>
        <v>7020</v>
      </c>
      <c r="M1021">
        <f t="shared" si="31"/>
        <v>6120</v>
      </c>
    </row>
    <row r="1022" spans="1:13" hidden="1" x14ac:dyDescent="0.25">
      <c r="A1022" s="1">
        <v>42915.425941597219</v>
      </c>
      <c r="B1022" s="1">
        <v>42920.615784363428</v>
      </c>
      <c r="C1022">
        <v>5</v>
      </c>
      <c r="D1022" s="2">
        <f>DAY(A1022)</f>
        <v>29</v>
      </c>
      <c r="E1022">
        <v>6</v>
      </c>
      <c r="F1022">
        <v>2017</v>
      </c>
      <c r="G1022">
        <f>DAY(B1022)</f>
        <v>4</v>
      </c>
      <c r="H1022">
        <v>7</v>
      </c>
      <c r="I1022">
        <v>2017</v>
      </c>
      <c r="J1022">
        <f>(H1022-6)*$G$2+G1022*$G$1</f>
        <v>6120</v>
      </c>
      <c r="K1022">
        <f>C1022*$G$1</f>
        <v>900</v>
      </c>
      <c r="L1022">
        <f t="shared" si="30"/>
        <v>7020</v>
      </c>
      <c r="M1022">
        <f t="shared" si="31"/>
        <v>6120</v>
      </c>
    </row>
    <row r="1023" spans="1:13" hidden="1" x14ac:dyDescent="0.25">
      <c r="A1023" s="1">
        <v>42915.39872784722</v>
      </c>
      <c r="B1023" s="1">
        <v>42920.464396261574</v>
      </c>
      <c r="C1023">
        <v>5</v>
      </c>
      <c r="D1023" s="2">
        <f>DAY(A1023)</f>
        <v>29</v>
      </c>
      <c r="E1023">
        <v>6</v>
      </c>
      <c r="F1023">
        <v>2017</v>
      </c>
      <c r="G1023">
        <f>DAY(B1023)</f>
        <v>4</v>
      </c>
      <c r="H1023">
        <v>7</v>
      </c>
      <c r="I1023">
        <v>2017</v>
      </c>
      <c r="J1023">
        <f>(H1023-6)*$G$2+G1023*$G$1</f>
        <v>6120</v>
      </c>
      <c r="K1023">
        <f>C1023*$G$1</f>
        <v>900</v>
      </c>
      <c r="L1023">
        <f t="shared" si="30"/>
        <v>7020</v>
      </c>
      <c r="M1023">
        <f t="shared" si="31"/>
        <v>6120</v>
      </c>
    </row>
    <row r="1024" spans="1:13" hidden="1" x14ac:dyDescent="0.25">
      <c r="A1024" s="1">
        <v>42915.419237627313</v>
      </c>
      <c r="B1024" s="1">
        <v>42920.60108346065</v>
      </c>
      <c r="C1024">
        <v>5</v>
      </c>
      <c r="D1024" s="2">
        <f>DAY(A1024)</f>
        <v>29</v>
      </c>
      <c r="E1024">
        <v>6</v>
      </c>
      <c r="F1024">
        <v>2017</v>
      </c>
      <c r="G1024">
        <f>DAY(B1024)</f>
        <v>4</v>
      </c>
      <c r="H1024">
        <v>7</v>
      </c>
      <c r="I1024">
        <v>2017</v>
      </c>
      <c r="J1024">
        <f>(H1024-6)*$G$2+G1024*$G$1</f>
        <v>6120</v>
      </c>
      <c r="K1024">
        <f>C1024*$G$1</f>
        <v>900</v>
      </c>
      <c r="L1024">
        <f t="shared" si="30"/>
        <v>7020</v>
      </c>
      <c r="M1024">
        <f t="shared" si="31"/>
        <v>6120</v>
      </c>
    </row>
    <row r="1025" spans="1:13" hidden="1" x14ac:dyDescent="0.25">
      <c r="A1025" s="1">
        <v>42915.5211715162</v>
      </c>
      <c r="B1025" s="1">
        <v>42920.466411655092</v>
      </c>
      <c r="C1025">
        <v>5</v>
      </c>
      <c r="D1025" s="2">
        <f>DAY(A1025)</f>
        <v>29</v>
      </c>
      <c r="E1025">
        <v>6</v>
      </c>
      <c r="F1025">
        <v>2017</v>
      </c>
      <c r="G1025">
        <f>DAY(B1025)</f>
        <v>4</v>
      </c>
      <c r="H1025">
        <v>7</v>
      </c>
      <c r="I1025">
        <v>2017</v>
      </c>
      <c r="J1025">
        <f>(H1025-6)*$G$2+G1025*$G$1</f>
        <v>6120</v>
      </c>
      <c r="K1025">
        <f>C1025*$G$1</f>
        <v>900</v>
      </c>
      <c r="L1025">
        <f t="shared" si="30"/>
        <v>7020</v>
      </c>
      <c r="M1025">
        <f t="shared" si="31"/>
        <v>6120</v>
      </c>
    </row>
    <row r="1026" spans="1:13" hidden="1" x14ac:dyDescent="0.25">
      <c r="A1026" s="1">
        <v>42915.504279768516</v>
      </c>
      <c r="B1026" s="1">
        <v>42920.648440092591</v>
      </c>
      <c r="C1026">
        <v>5</v>
      </c>
      <c r="D1026" s="2">
        <f>DAY(A1026)</f>
        <v>29</v>
      </c>
      <c r="E1026">
        <v>6</v>
      </c>
      <c r="F1026">
        <v>2017</v>
      </c>
      <c r="G1026">
        <f>DAY(B1026)</f>
        <v>4</v>
      </c>
      <c r="H1026">
        <v>7</v>
      </c>
      <c r="I1026">
        <v>2017</v>
      </c>
      <c r="J1026">
        <f>(H1026-6)*$G$2+G1026*$G$1</f>
        <v>6120</v>
      </c>
      <c r="K1026">
        <f>C1026*$G$1</f>
        <v>900</v>
      </c>
      <c r="L1026">
        <f t="shared" si="30"/>
        <v>7020</v>
      </c>
      <c r="M1026">
        <f t="shared" si="31"/>
        <v>6120</v>
      </c>
    </row>
    <row r="1027" spans="1:13" hidden="1" x14ac:dyDescent="0.25">
      <c r="A1027" s="1">
        <v>42915.537479942126</v>
      </c>
      <c r="B1027" s="1">
        <v>42920.670202037036</v>
      </c>
      <c r="C1027">
        <v>5</v>
      </c>
      <c r="D1027" s="2">
        <f>DAY(A1027)</f>
        <v>29</v>
      </c>
      <c r="E1027">
        <v>6</v>
      </c>
      <c r="F1027">
        <v>2017</v>
      </c>
      <c r="G1027">
        <f>DAY(B1027)</f>
        <v>4</v>
      </c>
      <c r="H1027">
        <v>7</v>
      </c>
      <c r="I1027">
        <v>2017</v>
      </c>
      <c r="J1027">
        <f>(H1027-6)*$G$2+G1027*$G$1</f>
        <v>6120</v>
      </c>
      <c r="K1027">
        <f>C1027*$G$1</f>
        <v>900</v>
      </c>
      <c r="L1027">
        <f t="shared" si="30"/>
        <v>7020</v>
      </c>
      <c r="M1027">
        <f t="shared" si="31"/>
        <v>6120</v>
      </c>
    </row>
    <row r="1028" spans="1:13" hidden="1" x14ac:dyDescent="0.25">
      <c r="A1028" s="1">
        <v>42915.64640917824</v>
      </c>
      <c r="B1028" s="1">
        <v>42920.490054270835</v>
      </c>
      <c r="C1028">
        <v>5</v>
      </c>
      <c r="D1028" s="2">
        <f>DAY(A1028)</f>
        <v>29</v>
      </c>
      <c r="E1028">
        <v>6</v>
      </c>
      <c r="F1028">
        <v>2017</v>
      </c>
      <c r="G1028">
        <f>DAY(B1028)</f>
        <v>4</v>
      </c>
      <c r="H1028">
        <v>7</v>
      </c>
      <c r="I1028">
        <v>2017</v>
      </c>
      <c r="J1028">
        <f>(H1028-6)*$G$2+G1028*$G$1</f>
        <v>6120</v>
      </c>
      <c r="K1028">
        <f>C1028*$G$1</f>
        <v>900</v>
      </c>
      <c r="L1028">
        <f t="shared" si="30"/>
        <v>7020</v>
      </c>
      <c r="M1028">
        <f t="shared" si="31"/>
        <v>6120</v>
      </c>
    </row>
    <row r="1029" spans="1:13" hidden="1" x14ac:dyDescent="0.25">
      <c r="A1029" s="1">
        <v>42915.682496875001</v>
      </c>
      <c r="B1029" s="1">
        <v>42920.359050914354</v>
      </c>
      <c r="C1029">
        <v>5</v>
      </c>
      <c r="D1029" s="2">
        <f>DAY(A1029)</f>
        <v>29</v>
      </c>
      <c r="E1029">
        <v>6</v>
      </c>
      <c r="F1029">
        <v>2017</v>
      </c>
      <c r="G1029">
        <f>DAY(B1029)</f>
        <v>4</v>
      </c>
      <c r="H1029">
        <v>7</v>
      </c>
      <c r="I1029">
        <v>2017</v>
      </c>
      <c r="J1029">
        <f>(H1029-6)*$G$2+G1029*$G$1</f>
        <v>6120</v>
      </c>
      <c r="K1029">
        <f>C1029*$G$1</f>
        <v>900</v>
      </c>
      <c r="L1029">
        <f t="shared" si="30"/>
        <v>7020</v>
      </c>
      <c r="M1029">
        <f t="shared" si="31"/>
        <v>6120</v>
      </c>
    </row>
    <row r="1030" spans="1:13" hidden="1" x14ac:dyDescent="0.25">
      <c r="A1030" s="1">
        <v>42915.691069641201</v>
      </c>
      <c r="B1030" s="1">
        <v>42920.388127893515</v>
      </c>
      <c r="C1030">
        <v>5</v>
      </c>
      <c r="D1030" s="2">
        <f>DAY(A1030)</f>
        <v>29</v>
      </c>
      <c r="E1030">
        <v>6</v>
      </c>
      <c r="F1030">
        <v>2017</v>
      </c>
      <c r="G1030">
        <f>DAY(B1030)</f>
        <v>4</v>
      </c>
      <c r="H1030">
        <v>7</v>
      </c>
      <c r="I1030">
        <v>2017</v>
      </c>
      <c r="J1030">
        <f>(H1030-6)*$G$2+G1030*$G$1</f>
        <v>6120</v>
      </c>
      <c r="K1030">
        <f>C1030*$G$1</f>
        <v>900</v>
      </c>
      <c r="L1030">
        <f t="shared" ref="L1030:L1093" si="32">J1030+K1030</f>
        <v>7020</v>
      </c>
      <c r="M1030">
        <f t="shared" ref="M1030:M1093" si="33">IF(L1030-$G$2&lt;0,"NO",J1030)</f>
        <v>6120</v>
      </c>
    </row>
    <row r="1031" spans="1:13" hidden="1" x14ac:dyDescent="0.25">
      <c r="A1031" s="1">
        <v>42915.693491435188</v>
      </c>
      <c r="B1031" s="1">
        <v>42920.400475451388</v>
      </c>
      <c r="C1031">
        <v>5</v>
      </c>
      <c r="D1031" s="2">
        <f>DAY(A1031)</f>
        <v>29</v>
      </c>
      <c r="E1031">
        <v>6</v>
      </c>
      <c r="F1031">
        <v>2017</v>
      </c>
      <c r="G1031">
        <f>DAY(B1031)</f>
        <v>4</v>
      </c>
      <c r="H1031">
        <v>7</v>
      </c>
      <c r="I1031">
        <v>2017</v>
      </c>
      <c r="J1031">
        <f>(H1031-6)*$G$2+G1031*$G$1</f>
        <v>6120</v>
      </c>
      <c r="K1031">
        <f>C1031*$G$1</f>
        <v>900</v>
      </c>
      <c r="L1031">
        <f t="shared" si="32"/>
        <v>7020</v>
      </c>
      <c r="M1031">
        <f t="shared" si="33"/>
        <v>6120</v>
      </c>
    </row>
    <row r="1032" spans="1:13" hidden="1" x14ac:dyDescent="0.25">
      <c r="A1032" s="1">
        <v>42916.36341824074</v>
      </c>
      <c r="B1032" s="1">
        <v>42920.504590370372</v>
      </c>
      <c r="C1032">
        <v>4</v>
      </c>
      <c r="D1032" s="2">
        <f>DAY(A1032)</f>
        <v>30</v>
      </c>
      <c r="E1032">
        <v>6</v>
      </c>
      <c r="F1032">
        <v>2017</v>
      </c>
      <c r="G1032">
        <f>DAY(B1032)</f>
        <v>4</v>
      </c>
      <c r="H1032">
        <v>7</v>
      </c>
      <c r="I1032">
        <v>2017</v>
      </c>
      <c r="J1032">
        <f>(H1032-6)*$G$2+G1032*$G$1</f>
        <v>6120</v>
      </c>
      <c r="K1032">
        <f>C1032*$G$1</f>
        <v>720</v>
      </c>
      <c r="L1032">
        <f t="shared" si="32"/>
        <v>6840</v>
      </c>
      <c r="M1032">
        <f t="shared" si="33"/>
        <v>6120</v>
      </c>
    </row>
    <row r="1033" spans="1:13" hidden="1" x14ac:dyDescent="0.25">
      <c r="A1033" s="1">
        <v>42916.372289629631</v>
      </c>
      <c r="B1033" s="1">
        <v>42920.679154548612</v>
      </c>
      <c r="C1033">
        <v>4</v>
      </c>
      <c r="D1033" s="2">
        <f>DAY(A1033)</f>
        <v>30</v>
      </c>
      <c r="E1033">
        <v>6</v>
      </c>
      <c r="F1033">
        <v>2017</v>
      </c>
      <c r="G1033">
        <f>DAY(B1033)</f>
        <v>4</v>
      </c>
      <c r="H1033">
        <v>7</v>
      </c>
      <c r="I1033">
        <v>2017</v>
      </c>
      <c r="J1033">
        <f>(H1033-6)*$G$2+G1033*$G$1</f>
        <v>6120</v>
      </c>
      <c r="K1033">
        <f>C1033*$G$1</f>
        <v>720</v>
      </c>
      <c r="L1033">
        <f t="shared" si="32"/>
        <v>6840</v>
      </c>
      <c r="M1033">
        <f t="shared" si="33"/>
        <v>6120</v>
      </c>
    </row>
    <row r="1034" spans="1:13" hidden="1" x14ac:dyDescent="0.25">
      <c r="A1034" s="1">
        <v>42916.365737245367</v>
      </c>
      <c r="B1034" s="1">
        <v>42920.435306620369</v>
      </c>
      <c r="C1034">
        <v>4</v>
      </c>
      <c r="D1034" s="2">
        <f>DAY(A1034)</f>
        <v>30</v>
      </c>
      <c r="E1034">
        <v>6</v>
      </c>
      <c r="F1034">
        <v>2017</v>
      </c>
      <c r="G1034">
        <f>DAY(B1034)</f>
        <v>4</v>
      </c>
      <c r="H1034">
        <v>7</v>
      </c>
      <c r="I1034">
        <v>2017</v>
      </c>
      <c r="J1034">
        <f>(H1034-6)*$G$2+G1034*$G$1</f>
        <v>6120</v>
      </c>
      <c r="K1034">
        <f>C1034*$G$1</f>
        <v>720</v>
      </c>
      <c r="L1034">
        <f t="shared" si="32"/>
        <v>6840</v>
      </c>
      <c r="M1034">
        <f t="shared" si="33"/>
        <v>6120</v>
      </c>
    </row>
    <row r="1035" spans="1:13" hidden="1" x14ac:dyDescent="0.25">
      <c r="A1035" s="1">
        <v>42916.437945891201</v>
      </c>
      <c r="B1035" s="1">
        <v>42920.469224583336</v>
      </c>
      <c r="C1035">
        <v>4</v>
      </c>
      <c r="D1035" s="2">
        <f>DAY(A1035)</f>
        <v>30</v>
      </c>
      <c r="E1035">
        <v>6</v>
      </c>
      <c r="F1035">
        <v>2017</v>
      </c>
      <c r="G1035">
        <f>DAY(B1035)</f>
        <v>4</v>
      </c>
      <c r="H1035">
        <v>7</v>
      </c>
      <c r="I1035">
        <v>2017</v>
      </c>
      <c r="J1035">
        <f>(H1035-6)*$G$2+G1035*$G$1</f>
        <v>6120</v>
      </c>
      <c r="K1035">
        <f>C1035*$G$1</f>
        <v>720</v>
      </c>
      <c r="L1035">
        <f t="shared" si="32"/>
        <v>6840</v>
      </c>
      <c r="M1035">
        <f t="shared" si="33"/>
        <v>6120</v>
      </c>
    </row>
    <row r="1036" spans="1:13" hidden="1" x14ac:dyDescent="0.25">
      <c r="A1036" s="1">
        <v>42916.354865370369</v>
      </c>
      <c r="B1036" s="1">
        <v>42920.509398136572</v>
      </c>
      <c r="C1036">
        <v>4</v>
      </c>
      <c r="D1036" s="2">
        <f>DAY(A1036)</f>
        <v>30</v>
      </c>
      <c r="E1036">
        <v>6</v>
      </c>
      <c r="F1036">
        <v>2017</v>
      </c>
      <c r="G1036">
        <f>DAY(B1036)</f>
        <v>4</v>
      </c>
      <c r="H1036">
        <v>7</v>
      </c>
      <c r="I1036">
        <v>2017</v>
      </c>
      <c r="J1036">
        <f>(H1036-6)*$G$2+G1036*$G$1</f>
        <v>6120</v>
      </c>
      <c r="K1036">
        <f>C1036*$G$1</f>
        <v>720</v>
      </c>
      <c r="L1036">
        <f t="shared" si="32"/>
        <v>6840</v>
      </c>
      <c r="M1036">
        <f t="shared" si="33"/>
        <v>6120</v>
      </c>
    </row>
    <row r="1037" spans="1:13" hidden="1" x14ac:dyDescent="0.25">
      <c r="A1037" s="1">
        <v>42916.687165787036</v>
      </c>
      <c r="B1037" s="1">
        <v>42920.676757754627</v>
      </c>
      <c r="C1037">
        <v>4</v>
      </c>
      <c r="D1037" s="2">
        <f>DAY(A1037)</f>
        <v>30</v>
      </c>
      <c r="E1037">
        <v>6</v>
      </c>
      <c r="F1037">
        <v>2017</v>
      </c>
      <c r="G1037">
        <f>DAY(B1037)</f>
        <v>4</v>
      </c>
      <c r="H1037">
        <v>7</v>
      </c>
      <c r="I1037">
        <v>2017</v>
      </c>
      <c r="J1037">
        <f>(H1037-6)*$G$2+G1037*$G$1</f>
        <v>6120</v>
      </c>
      <c r="K1037">
        <f>C1037*$G$1</f>
        <v>720</v>
      </c>
      <c r="L1037">
        <f t="shared" si="32"/>
        <v>6840</v>
      </c>
      <c r="M1037">
        <f t="shared" si="33"/>
        <v>6120</v>
      </c>
    </row>
    <row r="1038" spans="1:13" x14ac:dyDescent="0.25">
      <c r="A1038" s="1">
        <v>42917.401054224538</v>
      </c>
      <c r="B1038" s="1">
        <v>42920.482741817126</v>
      </c>
      <c r="C1038">
        <v>3</v>
      </c>
      <c r="D1038" s="2">
        <f>DAY(A1038)</f>
        <v>1</v>
      </c>
      <c r="E1038">
        <v>7</v>
      </c>
      <c r="F1038">
        <v>2017</v>
      </c>
      <c r="G1038">
        <f>DAY(B1038)</f>
        <v>4</v>
      </c>
      <c r="H1038">
        <v>7</v>
      </c>
      <c r="I1038">
        <v>2017</v>
      </c>
      <c r="J1038">
        <f>(H1038-6)*$G$2+G1038*$G$1</f>
        <v>6120</v>
      </c>
      <c r="K1038">
        <f>C1038*$G$1</f>
        <v>540</v>
      </c>
      <c r="L1038">
        <f t="shared" si="32"/>
        <v>6660</v>
      </c>
      <c r="M1038">
        <f t="shared" si="33"/>
        <v>6120</v>
      </c>
    </row>
    <row r="1039" spans="1:13" x14ac:dyDescent="0.25">
      <c r="A1039" s="1">
        <v>42917.403231354168</v>
      </c>
      <c r="B1039" s="1">
        <v>42920.631226041667</v>
      </c>
      <c r="C1039">
        <v>3</v>
      </c>
      <c r="D1039" s="2">
        <f>DAY(A1039)</f>
        <v>1</v>
      </c>
      <c r="E1039">
        <v>7</v>
      </c>
      <c r="F1039">
        <v>2017</v>
      </c>
      <c r="G1039">
        <f>DAY(B1039)</f>
        <v>4</v>
      </c>
      <c r="H1039">
        <v>7</v>
      </c>
      <c r="I1039">
        <v>2017</v>
      </c>
      <c r="J1039">
        <f>(H1039-6)*$G$2+G1039*$G$1</f>
        <v>6120</v>
      </c>
      <c r="K1039">
        <f>C1039*$G$1</f>
        <v>540</v>
      </c>
      <c r="L1039">
        <f t="shared" si="32"/>
        <v>6660</v>
      </c>
      <c r="M1039">
        <f t="shared" si="33"/>
        <v>6120</v>
      </c>
    </row>
    <row r="1040" spans="1:13" x14ac:dyDescent="0.25">
      <c r="A1040" s="1">
        <v>42917.485090567126</v>
      </c>
      <c r="B1040" s="1">
        <v>42920.715452280092</v>
      </c>
      <c r="C1040">
        <v>3</v>
      </c>
      <c r="D1040" s="2">
        <f>DAY(A1040)</f>
        <v>1</v>
      </c>
      <c r="E1040">
        <v>7</v>
      </c>
      <c r="F1040">
        <v>2017</v>
      </c>
      <c r="G1040">
        <f>DAY(B1040)</f>
        <v>4</v>
      </c>
      <c r="H1040">
        <v>7</v>
      </c>
      <c r="I1040">
        <v>2017</v>
      </c>
      <c r="J1040">
        <f>(H1040-6)*$G$2+G1040*$G$1</f>
        <v>6120</v>
      </c>
      <c r="K1040">
        <f>C1040*$G$1</f>
        <v>540</v>
      </c>
      <c r="L1040">
        <f t="shared" si="32"/>
        <v>6660</v>
      </c>
      <c r="M1040">
        <f t="shared" si="33"/>
        <v>6120</v>
      </c>
    </row>
    <row r="1041" spans="1:13" x14ac:dyDescent="0.25">
      <c r="A1041" s="1">
        <v>42919.450225752313</v>
      </c>
      <c r="B1041" s="1">
        <v>42920.707306203702</v>
      </c>
      <c r="C1041">
        <v>1</v>
      </c>
      <c r="D1041" s="2">
        <f>DAY(A1041)</f>
        <v>3</v>
      </c>
      <c r="E1041">
        <v>7</v>
      </c>
      <c r="F1041">
        <v>2017</v>
      </c>
      <c r="G1041">
        <f>DAY(B1041)</f>
        <v>4</v>
      </c>
      <c r="H1041">
        <v>7</v>
      </c>
      <c r="I1041">
        <v>2017</v>
      </c>
      <c r="J1041">
        <f>(H1041-6)*$G$2+G1041*$G$1</f>
        <v>6120</v>
      </c>
      <c r="K1041">
        <f>C1041*$G$1</f>
        <v>180</v>
      </c>
      <c r="L1041">
        <f t="shared" si="32"/>
        <v>6300</v>
      </c>
      <c r="M1041">
        <f t="shared" si="33"/>
        <v>6120</v>
      </c>
    </row>
    <row r="1042" spans="1:13" x14ac:dyDescent="0.25">
      <c r="A1042" s="1">
        <v>42919.488287800923</v>
      </c>
      <c r="B1042" s="1">
        <v>42920.540666203706</v>
      </c>
      <c r="C1042">
        <v>1</v>
      </c>
      <c r="D1042" s="2">
        <f>DAY(A1042)</f>
        <v>3</v>
      </c>
      <c r="E1042">
        <v>7</v>
      </c>
      <c r="F1042">
        <v>2017</v>
      </c>
      <c r="G1042">
        <f>DAY(B1042)</f>
        <v>4</v>
      </c>
      <c r="H1042">
        <v>7</v>
      </c>
      <c r="I1042">
        <v>2017</v>
      </c>
      <c r="J1042">
        <f>(H1042-6)*$G$2+G1042*$G$1</f>
        <v>6120</v>
      </c>
      <c r="K1042">
        <f>C1042*$G$1</f>
        <v>180</v>
      </c>
      <c r="L1042">
        <f t="shared" si="32"/>
        <v>6300</v>
      </c>
      <c r="M1042">
        <f t="shared" si="33"/>
        <v>6120</v>
      </c>
    </row>
    <row r="1043" spans="1:13" x14ac:dyDescent="0.25">
      <c r="A1043" s="1">
        <v>42919.459583391203</v>
      </c>
      <c r="B1043" s="1">
        <v>42920.67219542824</v>
      </c>
      <c r="C1043">
        <v>1</v>
      </c>
      <c r="D1043" s="2">
        <f>DAY(A1043)</f>
        <v>3</v>
      </c>
      <c r="E1043">
        <v>7</v>
      </c>
      <c r="F1043">
        <v>2017</v>
      </c>
      <c r="G1043">
        <f>DAY(B1043)</f>
        <v>4</v>
      </c>
      <c r="H1043">
        <v>7</v>
      </c>
      <c r="I1043">
        <v>2017</v>
      </c>
      <c r="J1043">
        <f>(H1043-6)*$G$2+G1043*$G$1</f>
        <v>6120</v>
      </c>
      <c r="K1043">
        <f>C1043*$G$1</f>
        <v>180</v>
      </c>
      <c r="L1043">
        <f t="shared" si="32"/>
        <v>6300</v>
      </c>
      <c r="M1043">
        <f t="shared" si="33"/>
        <v>6120</v>
      </c>
    </row>
    <row r="1044" spans="1:13" x14ac:dyDescent="0.25">
      <c r="A1044" s="1">
        <v>42919.520367847224</v>
      </c>
      <c r="B1044" s="1">
        <v>42920.742520567132</v>
      </c>
      <c r="C1044">
        <v>1</v>
      </c>
      <c r="D1044" s="2">
        <f>DAY(A1044)</f>
        <v>3</v>
      </c>
      <c r="E1044">
        <v>7</v>
      </c>
      <c r="F1044">
        <v>2017</v>
      </c>
      <c r="G1044">
        <f>DAY(B1044)</f>
        <v>4</v>
      </c>
      <c r="H1044">
        <v>7</v>
      </c>
      <c r="I1044">
        <v>2017</v>
      </c>
      <c r="J1044">
        <f>(H1044-6)*$G$2+G1044*$G$1</f>
        <v>6120</v>
      </c>
      <c r="K1044">
        <f>C1044*$G$1</f>
        <v>180</v>
      </c>
      <c r="L1044">
        <f t="shared" si="32"/>
        <v>6300</v>
      </c>
      <c r="M1044">
        <f t="shared" si="33"/>
        <v>6120</v>
      </c>
    </row>
    <row r="1045" spans="1:13" x14ac:dyDescent="0.25">
      <c r="A1045" s="1">
        <v>42919.641382199072</v>
      </c>
      <c r="B1045" s="1">
        <v>42920.604956504627</v>
      </c>
      <c r="C1045">
        <v>1</v>
      </c>
      <c r="D1045" s="2">
        <f>DAY(A1045)</f>
        <v>3</v>
      </c>
      <c r="E1045">
        <v>7</v>
      </c>
      <c r="F1045">
        <v>2017</v>
      </c>
      <c r="G1045">
        <f>DAY(B1045)</f>
        <v>4</v>
      </c>
      <c r="H1045">
        <v>7</v>
      </c>
      <c r="I1045">
        <v>2017</v>
      </c>
      <c r="J1045">
        <f>(H1045-6)*$G$2+G1045*$G$1</f>
        <v>6120</v>
      </c>
      <c r="K1045">
        <f>C1045*$G$1</f>
        <v>180</v>
      </c>
      <c r="L1045">
        <f t="shared" si="32"/>
        <v>6300</v>
      </c>
      <c r="M1045">
        <f t="shared" si="33"/>
        <v>6120</v>
      </c>
    </row>
    <row r="1046" spans="1:13" x14ac:dyDescent="0.25">
      <c r="A1046" s="1">
        <v>42919.637524305559</v>
      </c>
      <c r="B1046" s="1">
        <v>42920.634334097223</v>
      </c>
      <c r="C1046">
        <v>1</v>
      </c>
      <c r="D1046" s="2">
        <f>DAY(A1046)</f>
        <v>3</v>
      </c>
      <c r="E1046">
        <v>7</v>
      </c>
      <c r="F1046">
        <v>2017</v>
      </c>
      <c r="G1046">
        <f>DAY(B1046)</f>
        <v>4</v>
      </c>
      <c r="H1046">
        <v>7</v>
      </c>
      <c r="I1046">
        <v>2017</v>
      </c>
      <c r="J1046">
        <f>(H1046-6)*$G$2+G1046*$G$1</f>
        <v>6120</v>
      </c>
      <c r="K1046">
        <f>C1046*$G$1</f>
        <v>180</v>
      </c>
      <c r="L1046">
        <f t="shared" si="32"/>
        <v>6300</v>
      </c>
      <c r="M1046">
        <f t="shared" si="33"/>
        <v>6120</v>
      </c>
    </row>
    <row r="1047" spans="1:13" x14ac:dyDescent="0.25">
      <c r="A1047" s="1">
        <v>42920.424591990741</v>
      </c>
      <c r="B1047" s="1">
        <v>42920.640074039351</v>
      </c>
      <c r="C1047">
        <v>1</v>
      </c>
      <c r="D1047" s="2">
        <f>DAY(A1047)</f>
        <v>4</v>
      </c>
      <c r="E1047">
        <v>7</v>
      </c>
      <c r="F1047">
        <v>2017</v>
      </c>
      <c r="G1047">
        <f>DAY(B1047)</f>
        <v>4</v>
      </c>
      <c r="H1047">
        <v>7</v>
      </c>
      <c r="I1047">
        <v>2017</v>
      </c>
      <c r="J1047">
        <f>(H1047-6)*$G$2+G1047*$G$1</f>
        <v>6120</v>
      </c>
      <c r="K1047">
        <f>C1047*$G$1</f>
        <v>180</v>
      </c>
      <c r="L1047">
        <f t="shared" si="32"/>
        <v>6300</v>
      </c>
      <c r="M1047">
        <f t="shared" si="33"/>
        <v>6120</v>
      </c>
    </row>
    <row r="1048" spans="1:13" x14ac:dyDescent="0.25">
      <c r="A1048" s="1">
        <v>42920.534059942132</v>
      </c>
      <c r="B1048" s="1">
        <v>42920.687840625003</v>
      </c>
      <c r="C1048">
        <v>1</v>
      </c>
      <c r="D1048" s="2">
        <f>DAY(A1048)</f>
        <v>4</v>
      </c>
      <c r="E1048">
        <v>7</v>
      </c>
      <c r="F1048">
        <v>2017</v>
      </c>
      <c r="G1048">
        <f>DAY(B1048)</f>
        <v>4</v>
      </c>
      <c r="H1048">
        <v>7</v>
      </c>
      <c r="I1048">
        <v>2017</v>
      </c>
      <c r="J1048">
        <f>(H1048-6)*$G$2+G1048*$G$1</f>
        <v>6120</v>
      </c>
      <c r="K1048">
        <f>C1048*$G$1</f>
        <v>180</v>
      </c>
      <c r="L1048">
        <f t="shared" si="32"/>
        <v>6300</v>
      </c>
      <c r="M1048">
        <f t="shared" si="33"/>
        <v>6120</v>
      </c>
    </row>
    <row r="1049" spans="1:13" hidden="1" x14ac:dyDescent="0.25">
      <c r="A1049" s="1">
        <v>42898.500114884257</v>
      </c>
      <c r="B1049" s="1">
        <v>42921.417726840278</v>
      </c>
      <c r="C1049">
        <v>23</v>
      </c>
      <c r="D1049" s="2">
        <f>DAY(A1049)</f>
        <v>12</v>
      </c>
      <c r="E1049">
        <v>6</v>
      </c>
      <c r="F1049">
        <v>2017</v>
      </c>
      <c r="G1049">
        <f>DAY(B1049)</f>
        <v>5</v>
      </c>
      <c r="H1049">
        <v>7</v>
      </c>
      <c r="I1049">
        <v>2017</v>
      </c>
      <c r="J1049">
        <f>(H1049-6)*$G$2+G1049*$G$1</f>
        <v>6300</v>
      </c>
      <c r="K1049">
        <f>C1049*$G$1</f>
        <v>4140</v>
      </c>
      <c r="L1049">
        <f t="shared" si="32"/>
        <v>10440</v>
      </c>
      <c r="M1049">
        <f t="shared" si="33"/>
        <v>6300</v>
      </c>
    </row>
    <row r="1050" spans="1:13" hidden="1" x14ac:dyDescent="0.25">
      <c r="A1050" s="1">
        <v>42898.580867407407</v>
      </c>
      <c r="B1050" s="1">
        <v>42921.421111585645</v>
      </c>
      <c r="C1050">
        <v>23</v>
      </c>
      <c r="D1050" s="2">
        <f>DAY(A1050)</f>
        <v>12</v>
      </c>
      <c r="E1050">
        <v>6</v>
      </c>
      <c r="F1050">
        <v>2017</v>
      </c>
      <c r="G1050">
        <f>DAY(B1050)</f>
        <v>5</v>
      </c>
      <c r="H1050">
        <v>7</v>
      </c>
      <c r="I1050">
        <v>2017</v>
      </c>
      <c r="J1050">
        <f>(H1050-6)*$G$2+G1050*$G$1</f>
        <v>6300</v>
      </c>
      <c r="K1050">
        <f>C1050*$G$1</f>
        <v>4140</v>
      </c>
      <c r="L1050">
        <f t="shared" si="32"/>
        <v>10440</v>
      </c>
      <c r="M1050">
        <f t="shared" si="33"/>
        <v>6300</v>
      </c>
    </row>
    <row r="1051" spans="1:13" hidden="1" x14ac:dyDescent="0.25">
      <c r="A1051" s="1">
        <v>42898.637162974534</v>
      </c>
      <c r="B1051" s="1">
        <v>42921.561910011573</v>
      </c>
      <c r="C1051">
        <v>23</v>
      </c>
      <c r="D1051" s="2">
        <f>DAY(A1051)</f>
        <v>12</v>
      </c>
      <c r="E1051">
        <v>6</v>
      </c>
      <c r="F1051">
        <v>2017</v>
      </c>
      <c r="G1051">
        <f>DAY(B1051)</f>
        <v>5</v>
      </c>
      <c r="H1051">
        <v>7</v>
      </c>
      <c r="I1051">
        <v>2017</v>
      </c>
      <c r="J1051">
        <f>(H1051-6)*$G$2+G1051*$G$1</f>
        <v>6300</v>
      </c>
      <c r="K1051">
        <f>C1051*$G$1</f>
        <v>4140</v>
      </c>
      <c r="L1051">
        <f t="shared" si="32"/>
        <v>10440</v>
      </c>
      <c r="M1051">
        <f t="shared" si="33"/>
        <v>6300</v>
      </c>
    </row>
    <row r="1052" spans="1:13" hidden="1" x14ac:dyDescent="0.25">
      <c r="A1052" s="1">
        <v>42899.386876585646</v>
      </c>
      <c r="B1052" s="1">
        <v>42921.594535694443</v>
      </c>
      <c r="C1052">
        <v>22</v>
      </c>
      <c r="D1052" s="2">
        <f>DAY(A1052)</f>
        <v>13</v>
      </c>
      <c r="E1052">
        <v>6</v>
      </c>
      <c r="F1052">
        <v>2017</v>
      </c>
      <c r="G1052">
        <f>DAY(B1052)</f>
        <v>5</v>
      </c>
      <c r="H1052">
        <v>7</v>
      </c>
      <c r="I1052">
        <v>2017</v>
      </c>
      <c r="J1052">
        <f>(H1052-6)*$G$2+G1052*$G$1</f>
        <v>6300</v>
      </c>
      <c r="K1052">
        <f>C1052*$G$1</f>
        <v>3960</v>
      </c>
      <c r="L1052">
        <f t="shared" si="32"/>
        <v>10260</v>
      </c>
      <c r="M1052">
        <f t="shared" si="33"/>
        <v>6300</v>
      </c>
    </row>
    <row r="1053" spans="1:13" hidden="1" x14ac:dyDescent="0.25">
      <c r="A1053" s="1">
        <v>42899.398719247685</v>
      </c>
      <c r="B1053" s="1">
        <v>42921.548756539349</v>
      </c>
      <c r="C1053">
        <v>22</v>
      </c>
      <c r="D1053" s="2">
        <f>DAY(A1053)</f>
        <v>13</v>
      </c>
      <c r="E1053">
        <v>6</v>
      </c>
      <c r="F1053">
        <v>2017</v>
      </c>
      <c r="G1053">
        <f>DAY(B1053)</f>
        <v>5</v>
      </c>
      <c r="H1053">
        <v>7</v>
      </c>
      <c r="I1053">
        <v>2017</v>
      </c>
      <c r="J1053">
        <f>(H1053-6)*$G$2+G1053*$G$1</f>
        <v>6300</v>
      </c>
      <c r="K1053">
        <f>C1053*$G$1</f>
        <v>3960</v>
      </c>
      <c r="L1053">
        <f t="shared" si="32"/>
        <v>10260</v>
      </c>
      <c r="M1053">
        <f t="shared" si="33"/>
        <v>6300</v>
      </c>
    </row>
    <row r="1054" spans="1:13" hidden="1" x14ac:dyDescent="0.25">
      <c r="A1054" s="1">
        <v>42899.689740856484</v>
      </c>
      <c r="B1054" s="1">
        <v>42921.420489270837</v>
      </c>
      <c r="C1054">
        <v>22</v>
      </c>
      <c r="D1054" s="2">
        <f>DAY(A1054)</f>
        <v>13</v>
      </c>
      <c r="E1054">
        <v>6</v>
      </c>
      <c r="F1054">
        <v>2017</v>
      </c>
      <c r="G1054">
        <f>DAY(B1054)</f>
        <v>5</v>
      </c>
      <c r="H1054">
        <v>7</v>
      </c>
      <c r="I1054">
        <v>2017</v>
      </c>
      <c r="J1054">
        <f>(H1054-6)*$G$2+G1054*$G$1</f>
        <v>6300</v>
      </c>
      <c r="K1054">
        <f>C1054*$G$1</f>
        <v>3960</v>
      </c>
      <c r="L1054">
        <f t="shared" si="32"/>
        <v>10260</v>
      </c>
      <c r="M1054">
        <f t="shared" si="33"/>
        <v>6300</v>
      </c>
    </row>
    <row r="1055" spans="1:13" hidden="1" x14ac:dyDescent="0.25">
      <c r="A1055" s="1">
        <v>42900.713445173613</v>
      </c>
      <c r="B1055" s="1">
        <v>42921.553313912038</v>
      </c>
      <c r="C1055">
        <v>21</v>
      </c>
      <c r="D1055" s="2">
        <f>DAY(A1055)</f>
        <v>14</v>
      </c>
      <c r="E1055">
        <v>6</v>
      </c>
      <c r="F1055">
        <v>2017</v>
      </c>
      <c r="G1055">
        <f>DAY(B1055)</f>
        <v>5</v>
      </c>
      <c r="H1055">
        <v>7</v>
      </c>
      <c r="I1055">
        <v>2017</v>
      </c>
      <c r="J1055">
        <f>(H1055-6)*$G$2+G1055*$G$1</f>
        <v>6300</v>
      </c>
      <c r="K1055">
        <f>C1055*$G$1</f>
        <v>3780</v>
      </c>
      <c r="L1055">
        <f t="shared" si="32"/>
        <v>10080</v>
      </c>
      <c r="M1055">
        <f t="shared" si="33"/>
        <v>6300</v>
      </c>
    </row>
    <row r="1056" spans="1:13" hidden="1" x14ac:dyDescent="0.25">
      <c r="A1056" s="1">
        <v>42901.525577337961</v>
      </c>
      <c r="B1056" s="1">
        <v>42921.422867905094</v>
      </c>
      <c r="C1056">
        <v>20</v>
      </c>
      <c r="D1056" s="2">
        <f>DAY(A1056)</f>
        <v>15</v>
      </c>
      <c r="E1056">
        <v>6</v>
      </c>
      <c r="F1056">
        <v>2017</v>
      </c>
      <c r="G1056">
        <f>DAY(B1056)</f>
        <v>5</v>
      </c>
      <c r="H1056">
        <v>7</v>
      </c>
      <c r="I1056">
        <v>2017</v>
      </c>
      <c r="J1056">
        <f>(H1056-6)*$G$2+G1056*$G$1</f>
        <v>6300</v>
      </c>
      <c r="K1056">
        <f>C1056*$G$1</f>
        <v>3600</v>
      </c>
      <c r="L1056">
        <f t="shared" si="32"/>
        <v>9900</v>
      </c>
      <c r="M1056">
        <f t="shared" si="33"/>
        <v>6300</v>
      </c>
    </row>
    <row r="1057" spans="1:13" hidden="1" x14ac:dyDescent="0.25">
      <c r="A1057" s="1">
        <v>42901.464003773151</v>
      </c>
      <c r="B1057" s="1">
        <v>42921.567425972222</v>
      </c>
      <c r="C1057">
        <v>20</v>
      </c>
      <c r="D1057" s="2">
        <f>DAY(A1057)</f>
        <v>15</v>
      </c>
      <c r="E1057">
        <v>6</v>
      </c>
      <c r="F1057">
        <v>2017</v>
      </c>
      <c r="G1057">
        <f>DAY(B1057)</f>
        <v>5</v>
      </c>
      <c r="H1057">
        <v>7</v>
      </c>
      <c r="I1057">
        <v>2017</v>
      </c>
      <c r="J1057">
        <f>(H1057-6)*$G$2+G1057*$G$1</f>
        <v>6300</v>
      </c>
      <c r="K1057">
        <f>C1057*$G$1</f>
        <v>3600</v>
      </c>
      <c r="L1057">
        <f t="shared" si="32"/>
        <v>9900</v>
      </c>
      <c r="M1057">
        <f t="shared" si="33"/>
        <v>6300</v>
      </c>
    </row>
    <row r="1058" spans="1:13" hidden="1" x14ac:dyDescent="0.25">
      <c r="A1058" s="1">
        <v>42902.550735729164</v>
      </c>
      <c r="B1058" s="1">
        <v>42921.703039699074</v>
      </c>
      <c r="C1058">
        <v>19</v>
      </c>
      <c r="D1058" s="2">
        <f>DAY(A1058)</f>
        <v>16</v>
      </c>
      <c r="E1058">
        <v>6</v>
      </c>
      <c r="F1058">
        <v>2017</v>
      </c>
      <c r="G1058">
        <f>DAY(B1058)</f>
        <v>5</v>
      </c>
      <c r="H1058">
        <v>7</v>
      </c>
      <c r="I1058">
        <v>2017</v>
      </c>
      <c r="J1058">
        <f>(H1058-6)*$G$2+G1058*$G$1</f>
        <v>6300</v>
      </c>
      <c r="K1058">
        <f>C1058*$G$1</f>
        <v>3420</v>
      </c>
      <c r="L1058">
        <f t="shared" si="32"/>
        <v>9720</v>
      </c>
      <c r="M1058">
        <f t="shared" si="33"/>
        <v>6300</v>
      </c>
    </row>
    <row r="1059" spans="1:13" hidden="1" x14ac:dyDescent="0.25">
      <c r="A1059" s="1">
        <v>42902.544042048612</v>
      </c>
      <c r="B1059" s="1">
        <v>42921.551991990738</v>
      </c>
      <c r="C1059">
        <v>19</v>
      </c>
      <c r="D1059" s="2">
        <f>DAY(A1059)</f>
        <v>16</v>
      </c>
      <c r="E1059">
        <v>6</v>
      </c>
      <c r="F1059">
        <v>2017</v>
      </c>
      <c r="G1059">
        <f>DAY(B1059)</f>
        <v>5</v>
      </c>
      <c r="H1059">
        <v>7</v>
      </c>
      <c r="I1059">
        <v>2017</v>
      </c>
      <c r="J1059">
        <f>(H1059-6)*$G$2+G1059*$G$1</f>
        <v>6300</v>
      </c>
      <c r="K1059">
        <f>C1059*$G$1</f>
        <v>3420</v>
      </c>
      <c r="L1059">
        <f t="shared" si="32"/>
        <v>9720</v>
      </c>
      <c r="M1059">
        <f t="shared" si="33"/>
        <v>6300</v>
      </c>
    </row>
    <row r="1060" spans="1:13" hidden="1" x14ac:dyDescent="0.25">
      <c r="A1060" s="1">
        <v>42903.481955717594</v>
      </c>
      <c r="B1060" s="1">
        <v>42921.449371712966</v>
      </c>
      <c r="C1060">
        <v>18</v>
      </c>
      <c r="D1060" s="2">
        <f>DAY(A1060)</f>
        <v>17</v>
      </c>
      <c r="E1060">
        <v>6</v>
      </c>
      <c r="F1060">
        <v>2017</v>
      </c>
      <c r="G1060">
        <f>DAY(B1060)</f>
        <v>5</v>
      </c>
      <c r="H1060">
        <v>7</v>
      </c>
      <c r="I1060">
        <v>2017</v>
      </c>
      <c r="J1060">
        <f>(H1060-6)*$G$2+G1060*$G$1</f>
        <v>6300</v>
      </c>
      <c r="K1060">
        <f>C1060*$G$1</f>
        <v>3240</v>
      </c>
      <c r="L1060">
        <f t="shared" si="32"/>
        <v>9540</v>
      </c>
      <c r="M1060">
        <f t="shared" si="33"/>
        <v>6300</v>
      </c>
    </row>
    <row r="1061" spans="1:13" hidden="1" x14ac:dyDescent="0.25">
      <c r="A1061" s="1">
        <v>42905.385165879627</v>
      </c>
      <c r="B1061" s="1">
        <v>42921.663029108793</v>
      </c>
      <c r="C1061">
        <v>16</v>
      </c>
      <c r="D1061" s="2">
        <f>DAY(A1061)</f>
        <v>19</v>
      </c>
      <c r="E1061">
        <v>6</v>
      </c>
      <c r="F1061">
        <v>2017</v>
      </c>
      <c r="G1061">
        <f>DAY(B1061)</f>
        <v>5</v>
      </c>
      <c r="H1061">
        <v>7</v>
      </c>
      <c r="I1061">
        <v>2017</v>
      </c>
      <c r="J1061">
        <f>(H1061-6)*$G$2+G1061*$G$1</f>
        <v>6300</v>
      </c>
      <c r="K1061">
        <f>C1061*$G$1</f>
        <v>2880</v>
      </c>
      <c r="L1061">
        <f t="shared" si="32"/>
        <v>9180</v>
      </c>
      <c r="M1061">
        <f t="shared" si="33"/>
        <v>6300</v>
      </c>
    </row>
    <row r="1062" spans="1:13" hidden="1" x14ac:dyDescent="0.25">
      <c r="A1062" s="1">
        <v>42905.52905582176</v>
      </c>
      <c r="B1062" s="1">
        <v>42921.565811087959</v>
      </c>
      <c r="C1062">
        <v>16</v>
      </c>
      <c r="D1062" s="2">
        <f>DAY(A1062)</f>
        <v>19</v>
      </c>
      <c r="E1062">
        <v>6</v>
      </c>
      <c r="F1062">
        <v>2017</v>
      </c>
      <c r="G1062">
        <f>DAY(B1062)</f>
        <v>5</v>
      </c>
      <c r="H1062">
        <v>7</v>
      </c>
      <c r="I1062">
        <v>2017</v>
      </c>
      <c r="J1062">
        <f>(H1062-6)*$G$2+G1062*$G$1</f>
        <v>6300</v>
      </c>
      <c r="K1062">
        <f>C1062*$G$1</f>
        <v>2880</v>
      </c>
      <c r="L1062">
        <f t="shared" si="32"/>
        <v>9180</v>
      </c>
      <c r="M1062">
        <f t="shared" si="33"/>
        <v>6300</v>
      </c>
    </row>
    <row r="1063" spans="1:13" hidden="1" x14ac:dyDescent="0.25">
      <c r="A1063" s="1">
        <v>42905.546762939812</v>
      </c>
      <c r="B1063" s="1">
        <v>42921.449371712966</v>
      </c>
      <c r="C1063">
        <v>16</v>
      </c>
      <c r="D1063" s="2">
        <f>DAY(A1063)</f>
        <v>19</v>
      </c>
      <c r="E1063">
        <v>6</v>
      </c>
      <c r="F1063">
        <v>2017</v>
      </c>
      <c r="G1063">
        <f>DAY(B1063)</f>
        <v>5</v>
      </c>
      <c r="H1063">
        <v>7</v>
      </c>
      <c r="I1063">
        <v>2017</v>
      </c>
      <c r="J1063">
        <f>(H1063-6)*$G$2+G1063*$G$1</f>
        <v>6300</v>
      </c>
      <c r="K1063">
        <f>C1063*$G$1</f>
        <v>2880</v>
      </c>
      <c r="L1063">
        <f t="shared" si="32"/>
        <v>9180</v>
      </c>
      <c r="M1063">
        <f t="shared" si="33"/>
        <v>6300</v>
      </c>
    </row>
    <row r="1064" spans="1:13" hidden="1" x14ac:dyDescent="0.25">
      <c r="A1064" s="1">
        <v>42905.568160138886</v>
      </c>
      <c r="B1064" s="1">
        <v>42921.441783761577</v>
      </c>
      <c r="C1064">
        <v>16</v>
      </c>
      <c r="D1064" s="2">
        <f>DAY(A1064)</f>
        <v>19</v>
      </c>
      <c r="E1064">
        <v>6</v>
      </c>
      <c r="F1064">
        <v>2017</v>
      </c>
      <c r="G1064">
        <f>DAY(B1064)</f>
        <v>5</v>
      </c>
      <c r="H1064">
        <v>7</v>
      </c>
      <c r="I1064">
        <v>2017</v>
      </c>
      <c r="J1064">
        <f>(H1064-6)*$G$2+G1064*$G$1</f>
        <v>6300</v>
      </c>
      <c r="K1064">
        <f>C1064*$G$1</f>
        <v>2880</v>
      </c>
      <c r="L1064">
        <f t="shared" si="32"/>
        <v>9180</v>
      </c>
      <c r="M1064">
        <f t="shared" si="33"/>
        <v>6300</v>
      </c>
    </row>
    <row r="1065" spans="1:13" hidden="1" x14ac:dyDescent="0.25">
      <c r="A1065" s="1">
        <v>42905.571341319446</v>
      </c>
      <c r="B1065" s="1">
        <v>42921.441783761577</v>
      </c>
      <c r="C1065">
        <v>16</v>
      </c>
      <c r="D1065" s="2">
        <f>DAY(A1065)</f>
        <v>19</v>
      </c>
      <c r="E1065">
        <v>6</v>
      </c>
      <c r="F1065">
        <v>2017</v>
      </c>
      <c r="G1065">
        <f>DAY(B1065)</f>
        <v>5</v>
      </c>
      <c r="H1065">
        <v>7</v>
      </c>
      <c r="I1065">
        <v>2017</v>
      </c>
      <c r="J1065">
        <f>(H1065-6)*$G$2+G1065*$G$1</f>
        <v>6300</v>
      </c>
      <c r="K1065">
        <f>C1065*$G$1</f>
        <v>2880</v>
      </c>
      <c r="L1065">
        <f t="shared" si="32"/>
        <v>9180</v>
      </c>
      <c r="M1065">
        <f t="shared" si="33"/>
        <v>6300</v>
      </c>
    </row>
    <row r="1066" spans="1:13" hidden="1" x14ac:dyDescent="0.25">
      <c r="A1066" s="1">
        <v>42905.57567489583</v>
      </c>
      <c r="B1066" s="1">
        <v>42921.453046435185</v>
      </c>
      <c r="C1066">
        <v>16</v>
      </c>
      <c r="D1066" s="2">
        <f>DAY(A1066)</f>
        <v>19</v>
      </c>
      <c r="E1066">
        <v>6</v>
      </c>
      <c r="F1066">
        <v>2017</v>
      </c>
      <c r="G1066">
        <f>DAY(B1066)</f>
        <v>5</v>
      </c>
      <c r="H1066">
        <v>7</v>
      </c>
      <c r="I1066">
        <v>2017</v>
      </c>
      <c r="J1066">
        <f>(H1066-6)*$G$2+G1066*$G$1</f>
        <v>6300</v>
      </c>
      <c r="K1066">
        <f>C1066*$G$1</f>
        <v>2880</v>
      </c>
      <c r="L1066">
        <f t="shared" si="32"/>
        <v>9180</v>
      </c>
      <c r="M1066">
        <f t="shared" si="33"/>
        <v>6300</v>
      </c>
    </row>
    <row r="1067" spans="1:13" hidden="1" x14ac:dyDescent="0.25">
      <c r="A1067" s="1">
        <v>42905.595013333332</v>
      </c>
      <c r="B1067" s="1">
        <v>42921.435781215281</v>
      </c>
      <c r="C1067">
        <v>16</v>
      </c>
      <c r="D1067" s="2">
        <f>DAY(A1067)</f>
        <v>19</v>
      </c>
      <c r="E1067">
        <v>6</v>
      </c>
      <c r="F1067">
        <v>2017</v>
      </c>
      <c r="G1067">
        <f>DAY(B1067)</f>
        <v>5</v>
      </c>
      <c r="H1067">
        <v>7</v>
      </c>
      <c r="I1067">
        <v>2017</v>
      </c>
      <c r="J1067">
        <f>(H1067-6)*$G$2+G1067*$G$1</f>
        <v>6300</v>
      </c>
      <c r="K1067">
        <f>C1067*$G$1</f>
        <v>2880</v>
      </c>
      <c r="L1067">
        <f t="shared" si="32"/>
        <v>9180</v>
      </c>
      <c r="M1067">
        <f t="shared" si="33"/>
        <v>6300</v>
      </c>
    </row>
    <row r="1068" spans="1:13" hidden="1" x14ac:dyDescent="0.25">
      <c r="A1068" s="1">
        <v>42905.602923668979</v>
      </c>
      <c r="B1068" s="1">
        <v>42921.442556423608</v>
      </c>
      <c r="C1068">
        <v>16</v>
      </c>
      <c r="D1068" s="2">
        <f>DAY(A1068)</f>
        <v>19</v>
      </c>
      <c r="E1068">
        <v>6</v>
      </c>
      <c r="F1068">
        <v>2017</v>
      </c>
      <c r="G1068">
        <f>DAY(B1068)</f>
        <v>5</v>
      </c>
      <c r="H1068">
        <v>7</v>
      </c>
      <c r="I1068">
        <v>2017</v>
      </c>
      <c r="J1068">
        <f>(H1068-6)*$G$2+G1068*$G$1</f>
        <v>6300</v>
      </c>
      <c r="K1068">
        <f>C1068*$G$1</f>
        <v>2880</v>
      </c>
      <c r="L1068">
        <f t="shared" si="32"/>
        <v>9180</v>
      </c>
      <c r="M1068">
        <f t="shared" si="33"/>
        <v>6300</v>
      </c>
    </row>
    <row r="1069" spans="1:13" hidden="1" x14ac:dyDescent="0.25">
      <c r="A1069" s="1">
        <v>42905.63173454861</v>
      </c>
      <c r="B1069" s="1">
        <v>42921.442556423608</v>
      </c>
      <c r="C1069">
        <v>16</v>
      </c>
      <c r="D1069" s="2">
        <f>DAY(A1069)</f>
        <v>19</v>
      </c>
      <c r="E1069">
        <v>6</v>
      </c>
      <c r="F1069">
        <v>2017</v>
      </c>
      <c r="G1069">
        <f>DAY(B1069)</f>
        <v>5</v>
      </c>
      <c r="H1069">
        <v>7</v>
      </c>
      <c r="I1069">
        <v>2017</v>
      </c>
      <c r="J1069">
        <f>(H1069-6)*$G$2+G1069*$G$1</f>
        <v>6300</v>
      </c>
      <c r="K1069">
        <f>C1069*$G$1</f>
        <v>2880</v>
      </c>
      <c r="L1069">
        <f t="shared" si="32"/>
        <v>9180</v>
      </c>
      <c r="M1069">
        <f t="shared" si="33"/>
        <v>6300</v>
      </c>
    </row>
    <row r="1070" spans="1:13" hidden="1" x14ac:dyDescent="0.25">
      <c r="A1070" s="1">
        <v>42905.67009378472</v>
      </c>
      <c r="B1070" s="1">
        <v>42921.453046435185</v>
      </c>
      <c r="C1070">
        <v>16</v>
      </c>
      <c r="D1070" s="2">
        <f>DAY(A1070)</f>
        <v>19</v>
      </c>
      <c r="E1070">
        <v>6</v>
      </c>
      <c r="F1070">
        <v>2017</v>
      </c>
      <c r="G1070">
        <f>DAY(B1070)</f>
        <v>5</v>
      </c>
      <c r="H1070">
        <v>7</v>
      </c>
      <c r="I1070">
        <v>2017</v>
      </c>
      <c r="J1070">
        <f>(H1070-6)*$G$2+G1070*$G$1</f>
        <v>6300</v>
      </c>
      <c r="K1070">
        <f>C1070*$G$1</f>
        <v>2880</v>
      </c>
      <c r="L1070">
        <f t="shared" si="32"/>
        <v>9180</v>
      </c>
      <c r="M1070">
        <f t="shared" si="33"/>
        <v>6300</v>
      </c>
    </row>
    <row r="1071" spans="1:13" hidden="1" x14ac:dyDescent="0.25">
      <c r="A1071" s="1">
        <v>42905.669245821759</v>
      </c>
      <c r="B1071" s="1">
        <v>42921.435781215281</v>
      </c>
      <c r="C1071">
        <v>16</v>
      </c>
      <c r="D1071" s="2">
        <f>DAY(A1071)</f>
        <v>19</v>
      </c>
      <c r="E1071">
        <v>6</v>
      </c>
      <c r="F1071">
        <v>2017</v>
      </c>
      <c r="G1071">
        <f>DAY(B1071)</f>
        <v>5</v>
      </c>
      <c r="H1071">
        <v>7</v>
      </c>
      <c r="I1071">
        <v>2017</v>
      </c>
      <c r="J1071">
        <f>(H1071-6)*$G$2+G1071*$G$1</f>
        <v>6300</v>
      </c>
      <c r="K1071">
        <f>C1071*$G$1</f>
        <v>2880</v>
      </c>
      <c r="L1071">
        <f t="shared" si="32"/>
        <v>9180</v>
      </c>
      <c r="M1071">
        <f t="shared" si="33"/>
        <v>6300</v>
      </c>
    </row>
    <row r="1072" spans="1:13" hidden="1" x14ac:dyDescent="0.25">
      <c r="A1072" s="1">
        <v>42907.443171203704</v>
      </c>
      <c r="B1072" s="1">
        <v>42921.495948692129</v>
      </c>
      <c r="C1072">
        <v>14</v>
      </c>
      <c r="D1072" s="2">
        <f>DAY(A1072)</f>
        <v>21</v>
      </c>
      <c r="E1072">
        <v>6</v>
      </c>
      <c r="F1072">
        <v>2017</v>
      </c>
      <c r="G1072">
        <f>DAY(B1072)</f>
        <v>5</v>
      </c>
      <c r="H1072">
        <v>7</v>
      </c>
      <c r="I1072">
        <v>2017</v>
      </c>
      <c r="J1072">
        <f>(H1072-6)*$G$2+G1072*$G$1</f>
        <v>6300</v>
      </c>
      <c r="K1072">
        <f>C1072*$G$1</f>
        <v>2520</v>
      </c>
      <c r="L1072">
        <f t="shared" si="32"/>
        <v>8820</v>
      </c>
      <c r="M1072">
        <f t="shared" si="33"/>
        <v>6300</v>
      </c>
    </row>
    <row r="1073" spans="1:13" hidden="1" x14ac:dyDescent="0.25">
      <c r="A1073" s="1">
        <v>42908.339690590277</v>
      </c>
      <c r="B1073" s="1">
        <v>42921.504828831021</v>
      </c>
      <c r="C1073">
        <v>13</v>
      </c>
      <c r="D1073" s="2">
        <f>DAY(A1073)</f>
        <v>22</v>
      </c>
      <c r="E1073">
        <v>6</v>
      </c>
      <c r="F1073">
        <v>2017</v>
      </c>
      <c r="G1073">
        <f>DAY(B1073)</f>
        <v>5</v>
      </c>
      <c r="H1073">
        <v>7</v>
      </c>
      <c r="I1073">
        <v>2017</v>
      </c>
      <c r="J1073">
        <f>(H1073-6)*$G$2+G1073*$G$1</f>
        <v>6300</v>
      </c>
      <c r="K1073">
        <f>C1073*$G$1</f>
        <v>2340</v>
      </c>
      <c r="L1073">
        <f t="shared" si="32"/>
        <v>8640</v>
      </c>
      <c r="M1073">
        <f t="shared" si="33"/>
        <v>6300</v>
      </c>
    </row>
    <row r="1074" spans="1:13" hidden="1" x14ac:dyDescent="0.25">
      <c r="A1074" s="1">
        <v>42908.487024895832</v>
      </c>
      <c r="B1074" s="1">
        <v>42921.623280972221</v>
      </c>
      <c r="C1074">
        <v>13</v>
      </c>
      <c r="D1074" s="2">
        <f>DAY(A1074)</f>
        <v>22</v>
      </c>
      <c r="E1074">
        <v>6</v>
      </c>
      <c r="F1074">
        <v>2017</v>
      </c>
      <c r="G1074">
        <f>DAY(B1074)</f>
        <v>5</v>
      </c>
      <c r="H1074">
        <v>7</v>
      </c>
      <c r="I1074">
        <v>2017</v>
      </c>
      <c r="J1074">
        <f>(H1074-6)*$G$2+G1074*$G$1</f>
        <v>6300</v>
      </c>
      <c r="K1074">
        <f>C1074*$G$1</f>
        <v>2340</v>
      </c>
      <c r="L1074">
        <f t="shared" si="32"/>
        <v>8640</v>
      </c>
      <c r="M1074">
        <f t="shared" si="33"/>
        <v>6300</v>
      </c>
    </row>
    <row r="1075" spans="1:13" hidden="1" x14ac:dyDescent="0.25">
      <c r="A1075" s="1">
        <v>42909.340424502312</v>
      </c>
      <c r="B1075" s="1">
        <v>42921.622044618052</v>
      </c>
      <c r="C1075">
        <v>12</v>
      </c>
      <c r="D1075" s="2">
        <f>DAY(A1075)</f>
        <v>23</v>
      </c>
      <c r="E1075">
        <v>6</v>
      </c>
      <c r="F1075">
        <v>2017</v>
      </c>
      <c r="G1075">
        <f>DAY(B1075)</f>
        <v>5</v>
      </c>
      <c r="H1075">
        <v>7</v>
      </c>
      <c r="I1075">
        <v>2017</v>
      </c>
      <c r="J1075">
        <f>(H1075-6)*$G$2+G1075*$G$1</f>
        <v>6300</v>
      </c>
      <c r="K1075">
        <f>C1075*$G$1</f>
        <v>2160</v>
      </c>
      <c r="L1075">
        <f t="shared" si="32"/>
        <v>8460</v>
      </c>
      <c r="M1075">
        <f t="shared" si="33"/>
        <v>6300</v>
      </c>
    </row>
    <row r="1076" spans="1:13" hidden="1" x14ac:dyDescent="0.25">
      <c r="A1076" s="1">
        <v>42910.389617824076</v>
      </c>
      <c r="B1076" s="1">
        <v>42921.691638668985</v>
      </c>
      <c r="C1076">
        <v>11</v>
      </c>
      <c r="D1076" s="2">
        <f>DAY(A1076)</f>
        <v>24</v>
      </c>
      <c r="E1076">
        <v>6</v>
      </c>
      <c r="F1076">
        <v>2017</v>
      </c>
      <c r="G1076">
        <f>DAY(B1076)</f>
        <v>5</v>
      </c>
      <c r="H1076">
        <v>7</v>
      </c>
      <c r="I1076">
        <v>2017</v>
      </c>
      <c r="J1076">
        <f>(H1076-6)*$G$2+G1076*$G$1</f>
        <v>6300</v>
      </c>
      <c r="K1076">
        <f>C1076*$G$1</f>
        <v>1980</v>
      </c>
      <c r="L1076">
        <f t="shared" si="32"/>
        <v>8280</v>
      </c>
      <c r="M1076">
        <f t="shared" si="33"/>
        <v>6300</v>
      </c>
    </row>
    <row r="1077" spans="1:13" hidden="1" x14ac:dyDescent="0.25">
      <c r="A1077" s="1">
        <v>42910.489550474536</v>
      </c>
      <c r="B1077" s="1">
        <v>42921.653091342596</v>
      </c>
      <c r="C1077">
        <v>11</v>
      </c>
      <c r="D1077" s="2">
        <f>DAY(A1077)</f>
        <v>24</v>
      </c>
      <c r="E1077">
        <v>6</v>
      </c>
      <c r="F1077">
        <v>2017</v>
      </c>
      <c r="G1077">
        <f>DAY(B1077)</f>
        <v>5</v>
      </c>
      <c r="H1077">
        <v>7</v>
      </c>
      <c r="I1077">
        <v>2017</v>
      </c>
      <c r="J1077">
        <f>(H1077-6)*$G$2+G1077*$G$1</f>
        <v>6300</v>
      </c>
      <c r="K1077">
        <f>C1077*$G$1</f>
        <v>1980</v>
      </c>
      <c r="L1077">
        <f t="shared" si="32"/>
        <v>8280</v>
      </c>
      <c r="M1077">
        <f t="shared" si="33"/>
        <v>6300</v>
      </c>
    </row>
    <row r="1078" spans="1:13" hidden="1" x14ac:dyDescent="0.25">
      <c r="A1078" s="1">
        <v>42910.504253009261</v>
      </c>
      <c r="B1078" s="1">
        <v>42921.379118541663</v>
      </c>
      <c r="C1078">
        <v>11</v>
      </c>
      <c r="D1078" s="2">
        <f>DAY(A1078)</f>
        <v>24</v>
      </c>
      <c r="E1078">
        <v>6</v>
      </c>
      <c r="F1078">
        <v>2017</v>
      </c>
      <c r="G1078">
        <f>DAY(B1078)</f>
        <v>5</v>
      </c>
      <c r="H1078">
        <v>7</v>
      </c>
      <c r="I1078">
        <v>2017</v>
      </c>
      <c r="J1078">
        <f>(H1078-6)*$G$2+G1078*$G$1</f>
        <v>6300</v>
      </c>
      <c r="K1078">
        <f>C1078*$G$1</f>
        <v>1980</v>
      </c>
      <c r="L1078">
        <f t="shared" si="32"/>
        <v>8280</v>
      </c>
      <c r="M1078">
        <f t="shared" si="33"/>
        <v>6300</v>
      </c>
    </row>
    <row r="1079" spans="1:13" hidden="1" x14ac:dyDescent="0.25">
      <c r="A1079" s="1">
        <v>42913.543314756942</v>
      </c>
      <c r="B1079" s="1">
        <v>42921.388896736113</v>
      </c>
      <c r="C1079">
        <v>8</v>
      </c>
      <c r="D1079" s="2">
        <f>DAY(A1079)</f>
        <v>27</v>
      </c>
      <c r="E1079">
        <v>6</v>
      </c>
      <c r="F1079">
        <v>2017</v>
      </c>
      <c r="G1079">
        <f>DAY(B1079)</f>
        <v>5</v>
      </c>
      <c r="H1079">
        <v>7</v>
      </c>
      <c r="I1079">
        <v>2017</v>
      </c>
      <c r="J1079">
        <f>(H1079-6)*$G$2+G1079*$G$1</f>
        <v>6300</v>
      </c>
      <c r="K1079">
        <f>C1079*$G$1</f>
        <v>1440</v>
      </c>
      <c r="L1079">
        <f t="shared" si="32"/>
        <v>7740</v>
      </c>
      <c r="M1079">
        <f t="shared" si="33"/>
        <v>6300</v>
      </c>
    </row>
    <row r="1080" spans="1:13" hidden="1" x14ac:dyDescent="0.25">
      <c r="A1080" s="1">
        <v>42914.455488171297</v>
      </c>
      <c r="B1080" s="1">
        <v>42921.498853472222</v>
      </c>
      <c r="C1080">
        <v>7</v>
      </c>
      <c r="D1080" s="2">
        <f>DAY(A1080)</f>
        <v>28</v>
      </c>
      <c r="E1080">
        <v>6</v>
      </c>
      <c r="F1080">
        <v>2017</v>
      </c>
      <c r="G1080">
        <f>DAY(B1080)</f>
        <v>5</v>
      </c>
      <c r="H1080">
        <v>7</v>
      </c>
      <c r="I1080">
        <v>2017</v>
      </c>
      <c r="J1080">
        <f>(H1080-6)*$G$2+G1080*$G$1</f>
        <v>6300</v>
      </c>
      <c r="K1080">
        <f>C1080*$G$1</f>
        <v>1260</v>
      </c>
      <c r="L1080">
        <f t="shared" si="32"/>
        <v>7560</v>
      </c>
      <c r="M1080">
        <f t="shared" si="33"/>
        <v>6300</v>
      </c>
    </row>
    <row r="1081" spans="1:13" hidden="1" x14ac:dyDescent="0.25">
      <c r="A1081" s="1">
        <v>42915.440310393518</v>
      </c>
      <c r="B1081" s="1">
        <v>42921.651032094909</v>
      </c>
      <c r="C1081">
        <v>6</v>
      </c>
      <c r="D1081" s="2">
        <f>DAY(A1081)</f>
        <v>29</v>
      </c>
      <c r="E1081">
        <v>6</v>
      </c>
      <c r="F1081">
        <v>2017</v>
      </c>
      <c r="G1081">
        <f>DAY(B1081)</f>
        <v>5</v>
      </c>
      <c r="H1081">
        <v>7</v>
      </c>
      <c r="I1081">
        <v>2017</v>
      </c>
      <c r="J1081">
        <f>(H1081-6)*$G$2+G1081*$G$1</f>
        <v>6300</v>
      </c>
      <c r="K1081">
        <f>C1081*$G$1</f>
        <v>1080</v>
      </c>
      <c r="L1081">
        <f t="shared" si="32"/>
        <v>7380</v>
      </c>
      <c r="M1081">
        <f t="shared" si="33"/>
        <v>6300</v>
      </c>
    </row>
    <row r="1082" spans="1:13" hidden="1" x14ac:dyDescent="0.25">
      <c r="A1082" s="1">
        <v>42915.584857210648</v>
      </c>
      <c r="B1082" s="1">
        <v>42921.722750729168</v>
      </c>
      <c r="C1082">
        <v>6</v>
      </c>
      <c r="D1082" s="2">
        <f>DAY(A1082)</f>
        <v>29</v>
      </c>
      <c r="E1082">
        <v>6</v>
      </c>
      <c r="F1082">
        <v>2017</v>
      </c>
      <c r="G1082">
        <f>DAY(B1082)</f>
        <v>5</v>
      </c>
      <c r="H1082">
        <v>7</v>
      </c>
      <c r="I1082">
        <v>2017</v>
      </c>
      <c r="J1082">
        <f>(H1082-6)*$G$2+G1082*$G$1</f>
        <v>6300</v>
      </c>
      <c r="K1082">
        <f>C1082*$G$1</f>
        <v>1080</v>
      </c>
      <c r="L1082">
        <f t="shared" si="32"/>
        <v>7380</v>
      </c>
      <c r="M1082">
        <f t="shared" si="33"/>
        <v>6300</v>
      </c>
    </row>
    <row r="1083" spans="1:13" hidden="1" x14ac:dyDescent="0.25">
      <c r="A1083" s="1">
        <v>42915.67719775463</v>
      </c>
      <c r="B1083" s="1">
        <v>42921.476669548611</v>
      </c>
      <c r="C1083">
        <v>6</v>
      </c>
      <c r="D1083" s="2">
        <f>DAY(A1083)</f>
        <v>29</v>
      </c>
      <c r="E1083">
        <v>6</v>
      </c>
      <c r="F1083">
        <v>2017</v>
      </c>
      <c r="G1083">
        <f>DAY(B1083)</f>
        <v>5</v>
      </c>
      <c r="H1083">
        <v>7</v>
      </c>
      <c r="I1083">
        <v>2017</v>
      </c>
      <c r="J1083">
        <f>(H1083-6)*$G$2+G1083*$G$1</f>
        <v>6300</v>
      </c>
      <c r="K1083">
        <f>C1083*$G$1</f>
        <v>1080</v>
      </c>
      <c r="L1083">
        <f t="shared" si="32"/>
        <v>7380</v>
      </c>
      <c r="M1083">
        <f t="shared" si="33"/>
        <v>6300</v>
      </c>
    </row>
    <row r="1084" spans="1:13" hidden="1" x14ac:dyDescent="0.25">
      <c r="A1084" s="1">
        <v>42916.361169444448</v>
      </c>
      <c r="B1084" s="1">
        <v>42921.740744432871</v>
      </c>
      <c r="C1084">
        <v>5</v>
      </c>
      <c r="D1084" s="2">
        <f>DAY(A1084)</f>
        <v>30</v>
      </c>
      <c r="E1084">
        <v>6</v>
      </c>
      <c r="F1084">
        <v>2017</v>
      </c>
      <c r="G1084">
        <f>DAY(B1084)</f>
        <v>5</v>
      </c>
      <c r="H1084">
        <v>7</v>
      </c>
      <c r="I1084">
        <v>2017</v>
      </c>
      <c r="J1084">
        <f>(H1084-6)*$G$2+G1084*$G$1</f>
        <v>6300</v>
      </c>
      <c r="K1084">
        <f>C1084*$G$1</f>
        <v>900</v>
      </c>
      <c r="L1084">
        <f t="shared" si="32"/>
        <v>7200</v>
      </c>
      <c r="M1084">
        <f t="shared" si="33"/>
        <v>6300</v>
      </c>
    </row>
    <row r="1085" spans="1:13" hidden="1" x14ac:dyDescent="0.25">
      <c r="A1085" s="1">
        <v>42916.366895659725</v>
      </c>
      <c r="B1085" s="1">
        <v>42921.385532291664</v>
      </c>
      <c r="C1085">
        <v>5</v>
      </c>
      <c r="D1085" s="2">
        <f>DAY(A1085)</f>
        <v>30</v>
      </c>
      <c r="E1085">
        <v>6</v>
      </c>
      <c r="F1085">
        <v>2017</v>
      </c>
      <c r="G1085">
        <f>DAY(B1085)</f>
        <v>5</v>
      </c>
      <c r="H1085">
        <v>7</v>
      </c>
      <c r="I1085">
        <v>2017</v>
      </c>
      <c r="J1085">
        <f>(H1085-6)*$G$2+G1085*$G$1</f>
        <v>6300</v>
      </c>
      <c r="K1085">
        <f>C1085*$G$1</f>
        <v>900</v>
      </c>
      <c r="L1085">
        <f t="shared" si="32"/>
        <v>7200</v>
      </c>
      <c r="M1085">
        <f t="shared" si="33"/>
        <v>6300</v>
      </c>
    </row>
    <row r="1086" spans="1:13" x14ac:dyDescent="0.25">
      <c r="A1086" s="1">
        <v>42917.416802916669</v>
      </c>
      <c r="B1086" s="1">
        <v>42921.673866423611</v>
      </c>
      <c r="C1086">
        <v>4</v>
      </c>
      <c r="D1086" s="2">
        <f>DAY(A1086)</f>
        <v>1</v>
      </c>
      <c r="E1086">
        <v>7</v>
      </c>
      <c r="F1086">
        <v>2017</v>
      </c>
      <c r="G1086">
        <f>DAY(B1086)</f>
        <v>5</v>
      </c>
      <c r="H1086">
        <v>7</v>
      </c>
      <c r="I1086">
        <v>2017</v>
      </c>
      <c r="J1086">
        <f>(H1086-6)*$G$2+G1086*$G$1</f>
        <v>6300</v>
      </c>
      <c r="K1086">
        <f>C1086*$G$1</f>
        <v>720</v>
      </c>
      <c r="L1086">
        <f t="shared" si="32"/>
        <v>7020</v>
      </c>
      <c r="M1086">
        <f t="shared" si="33"/>
        <v>6300</v>
      </c>
    </row>
    <row r="1087" spans="1:13" x14ac:dyDescent="0.25">
      <c r="A1087" s="1">
        <v>42917.396057685182</v>
      </c>
      <c r="B1087" s="1">
        <v>42921.690036921296</v>
      </c>
      <c r="C1087">
        <v>4</v>
      </c>
      <c r="D1087" s="2">
        <f>DAY(A1087)</f>
        <v>1</v>
      </c>
      <c r="E1087">
        <v>7</v>
      </c>
      <c r="F1087">
        <v>2017</v>
      </c>
      <c r="G1087">
        <f>DAY(B1087)</f>
        <v>5</v>
      </c>
      <c r="H1087">
        <v>7</v>
      </c>
      <c r="I1087">
        <v>2017</v>
      </c>
      <c r="J1087">
        <f>(H1087-6)*$G$2+G1087*$G$1</f>
        <v>6300</v>
      </c>
      <c r="K1087">
        <f>C1087*$G$1</f>
        <v>720</v>
      </c>
      <c r="L1087">
        <f t="shared" si="32"/>
        <v>7020</v>
      </c>
      <c r="M1087">
        <f t="shared" si="33"/>
        <v>6300</v>
      </c>
    </row>
    <row r="1088" spans="1:13" x14ac:dyDescent="0.25">
      <c r="A1088" s="1">
        <v>42919.480025509256</v>
      </c>
      <c r="B1088" s="1">
        <v>42921.647718993052</v>
      </c>
      <c r="C1088">
        <v>2</v>
      </c>
      <c r="D1088" s="2">
        <f>DAY(A1088)</f>
        <v>3</v>
      </c>
      <c r="E1088">
        <v>7</v>
      </c>
      <c r="F1088">
        <v>2017</v>
      </c>
      <c r="G1088">
        <f>DAY(B1088)</f>
        <v>5</v>
      </c>
      <c r="H1088">
        <v>7</v>
      </c>
      <c r="I1088">
        <v>2017</v>
      </c>
      <c r="J1088">
        <f>(H1088-6)*$G$2+G1088*$G$1</f>
        <v>6300</v>
      </c>
      <c r="K1088">
        <f>C1088*$G$1</f>
        <v>360</v>
      </c>
      <c r="L1088">
        <f t="shared" si="32"/>
        <v>6660</v>
      </c>
      <c r="M1088">
        <f t="shared" si="33"/>
        <v>6300</v>
      </c>
    </row>
    <row r="1089" spans="1:13" x14ac:dyDescent="0.25">
      <c r="A1089" s="1">
        <v>42920.358695092589</v>
      </c>
      <c r="B1089" s="1">
        <v>42921.686309317127</v>
      </c>
      <c r="C1089">
        <v>1</v>
      </c>
      <c r="D1089" s="2">
        <f>DAY(A1089)</f>
        <v>4</v>
      </c>
      <c r="E1089">
        <v>7</v>
      </c>
      <c r="F1089">
        <v>2017</v>
      </c>
      <c r="G1089">
        <f>DAY(B1089)</f>
        <v>5</v>
      </c>
      <c r="H1089">
        <v>7</v>
      </c>
      <c r="I1089">
        <v>2017</v>
      </c>
      <c r="J1089">
        <f>(H1089-6)*$G$2+G1089*$G$1</f>
        <v>6300</v>
      </c>
      <c r="K1089">
        <f>C1089*$G$1</f>
        <v>180</v>
      </c>
      <c r="L1089">
        <f t="shared" si="32"/>
        <v>6480</v>
      </c>
      <c r="M1089">
        <f t="shared" si="33"/>
        <v>6300</v>
      </c>
    </row>
    <row r="1090" spans="1:13" x14ac:dyDescent="0.25">
      <c r="A1090" s="1">
        <v>42920.382634201385</v>
      </c>
      <c r="B1090" s="1">
        <v>42921.712840115739</v>
      </c>
      <c r="C1090">
        <v>1</v>
      </c>
      <c r="D1090" s="2">
        <f>DAY(A1090)</f>
        <v>4</v>
      </c>
      <c r="E1090">
        <v>7</v>
      </c>
      <c r="F1090">
        <v>2017</v>
      </c>
      <c r="G1090">
        <f>DAY(B1090)</f>
        <v>5</v>
      </c>
      <c r="H1090">
        <v>7</v>
      </c>
      <c r="I1090">
        <v>2017</v>
      </c>
      <c r="J1090">
        <f>(H1090-6)*$G$2+G1090*$G$1</f>
        <v>6300</v>
      </c>
      <c r="K1090">
        <f>C1090*$G$1</f>
        <v>180</v>
      </c>
      <c r="L1090">
        <f t="shared" si="32"/>
        <v>6480</v>
      </c>
      <c r="M1090">
        <f t="shared" si="33"/>
        <v>6300</v>
      </c>
    </row>
    <row r="1091" spans="1:13" x14ac:dyDescent="0.25">
      <c r="A1091" s="1">
        <v>42920.434673599535</v>
      </c>
      <c r="B1091" s="1">
        <v>42921.648976643519</v>
      </c>
      <c r="C1091">
        <v>1</v>
      </c>
      <c r="D1091" s="2">
        <f>DAY(A1091)</f>
        <v>4</v>
      </c>
      <c r="E1091">
        <v>7</v>
      </c>
      <c r="F1091">
        <v>2017</v>
      </c>
      <c r="G1091">
        <f>DAY(B1091)</f>
        <v>5</v>
      </c>
      <c r="H1091">
        <v>7</v>
      </c>
      <c r="I1091">
        <v>2017</v>
      </c>
      <c r="J1091">
        <f>(H1091-6)*$G$2+G1091*$G$1</f>
        <v>6300</v>
      </c>
      <c r="K1091">
        <f>C1091*$G$1</f>
        <v>180</v>
      </c>
      <c r="L1091">
        <f t="shared" si="32"/>
        <v>6480</v>
      </c>
      <c r="M1091">
        <f t="shared" si="33"/>
        <v>6300</v>
      </c>
    </row>
    <row r="1092" spans="1:13" x14ac:dyDescent="0.25">
      <c r="A1092" s="1">
        <v>42920.423874062501</v>
      </c>
      <c r="B1092" s="1">
        <v>42921.480852592591</v>
      </c>
      <c r="C1092">
        <v>1</v>
      </c>
      <c r="D1092" s="2">
        <f>DAY(A1092)</f>
        <v>4</v>
      </c>
      <c r="E1092">
        <v>7</v>
      </c>
      <c r="F1092">
        <v>2017</v>
      </c>
      <c r="G1092">
        <f>DAY(B1092)</f>
        <v>5</v>
      </c>
      <c r="H1092">
        <v>7</v>
      </c>
      <c r="I1092">
        <v>2017</v>
      </c>
      <c r="J1092">
        <f>(H1092-6)*$G$2+G1092*$G$1</f>
        <v>6300</v>
      </c>
      <c r="K1092">
        <f>C1092*$G$1</f>
        <v>180</v>
      </c>
      <c r="L1092">
        <f t="shared" si="32"/>
        <v>6480</v>
      </c>
      <c r="M1092">
        <f t="shared" si="33"/>
        <v>6300</v>
      </c>
    </row>
    <row r="1093" spans="1:13" x14ac:dyDescent="0.25">
      <c r="A1093" s="1">
        <v>42920.429834374998</v>
      </c>
      <c r="B1093" s="1">
        <v>42921.52675853009</v>
      </c>
      <c r="C1093">
        <v>1</v>
      </c>
      <c r="D1093" s="2">
        <f>DAY(A1093)</f>
        <v>4</v>
      </c>
      <c r="E1093">
        <v>7</v>
      </c>
      <c r="F1093">
        <v>2017</v>
      </c>
      <c r="G1093">
        <f>DAY(B1093)</f>
        <v>5</v>
      </c>
      <c r="H1093">
        <v>7</v>
      </c>
      <c r="I1093">
        <v>2017</v>
      </c>
      <c r="J1093">
        <f>(H1093-6)*$G$2+G1093*$G$1</f>
        <v>6300</v>
      </c>
      <c r="K1093">
        <f>C1093*$G$1</f>
        <v>180</v>
      </c>
      <c r="L1093">
        <f t="shared" si="32"/>
        <v>6480</v>
      </c>
      <c r="M1093">
        <f t="shared" si="33"/>
        <v>6300</v>
      </c>
    </row>
    <row r="1094" spans="1:13" x14ac:dyDescent="0.25">
      <c r="A1094" s="1">
        <v>42920.441586423614</v>
      </c>
      <c r="B1094" s="1">
        <v>42921.45372326389</v>
      </c>
      <c r="C1094">
        <v>1</v>
      </c>
      <c r="D1094" s="2">
        <f>DAY(A1094)</f>
        <v>4</v>
      </c>
      <c r="E1094">
        <v>7</v>
      </c>
      <c r="F1094">
        <v>2017</v>
      </c>
      <c r="G1094">
        <f>DAY(B1094)</f>
        <v>5</v>
      </c>
      <c r="H1094">
        <v>7</v>
      </c>
      <c r="I1094">
        <v>2017</v>
      </c>
      <c r="J1094">
        <f>(H1094-6)*$G$2+G1094*$G$1</f>
        <v>6300</v>
      </c>
      <c r="K1094">
        <f>C1094*$G$1</f>
        <v>180</v>
      </c>
      <c r="L1094">
        <f t="shared" ref="L1094:L1157" si="34">J1094+K1094</f>
        <v>6480</v>
      </c>
      <c r="M1094">
        <f t="shared" ref="M1094:M1157" si="35">IF(L1094-$G$2&lt;0,"NO",J1094)</f>
        <v>6300</v>
      </c>
    </row>
    <row r="1095" spans="1:13" x14ac:dyDescent="0.25">
      <c r="A1095" s="1">
        <v>42920.482061631941</v>
      </c>
      <c r="B1095" s="1">
        <v>42921.390110486114</v>
      </c>
      <c r="C1095">
        <v>1</v>
      </c>
      <c r="D1095" s="2">
        <f>DAY(A1095)</f>
        <v>4</v>
      </c>
      <c r="E1095">
        <v>7</v>
      </c>
      <c r="F1095">
        <v>2017</v>
      </c>
      <c r="G1095">
        <f>DAY(B1095)</f>
        <v>5</v>
      </c>
      <c r="H1095">
        <v>7</v>
      </c>
      <c r="I1095">
        <v>2017</v>
      </c>
      <c r="J1095">
        <f>(H1095-6)*$G$2+G1095*$G$1</f>
        <v>6300</v>
      </c>
      <c r="K1095">
        <f>C1095*$G$1</f>
        <v>180</v>
      </c>
      <c r="L1095">
        <f t="shared" si="34"/>
        <v>6480</v>
      </c>
      <c r="M1095">
        <f t="shared" si="35"/>
        <v>6300</v>
      </c>
    </row>
    <row r="1096" spans="1:13" x14ac:dyDescent="0.25">
      <c r="A1096" s="1">
        <v>42920.649808275462</v>
      </c>
      <c r="B1096" s="1">
        <v>42921.670883611114</v>
      </c>
      <c r="C1096">
        <v>1</v>
      </c>
      <c r="D1096" s="2">
        <f>DAY(A1096)</f>
        <v>4</v>
      </c>
      <c r="E1096">
        <v>7</v>
      </c>
      <c r="F1096">
        <v>2017</v>
      </c>
      <c r="G1096">
        <f>DAY(B1096)</f>
        <v>5</v>
      </c>
      <c r="H1096">
        <v>7</v>
      </c>
      <c r="I1096">
        <v>2017</v>
      </c>
      <c r="J1096">
        <f>(H1096-6)*$G$2+G1096*$G$1</f>
        <v>6300</v>
      </c>
      <c r="K1096">
        <f>C1096*$G$1</f>
        <v>180</v>
      </c>
      <c r="L1096">
        <f t="shared" si="34"/>
        <v>6480</v>
      </c>
      <c r="M1096">
        <f t="shared" si="35"/>
        <v>6300</v>
      </c>
    </row>
    <row r="1097" spans="1:13" x14ac:dyDescent="0.25">
      <c r="A1097" s="1">
        <v>42921.373104930557</v>
      </c>
      <c r="B1097" s="1">
        <v>42921.736774490739</v>
      </c>
      <c r="C1097">
        <v>1</v>
      </c>
      <c r="D1097" s="2">
        <f>DAY(A1097)</f>
        <v>5</v>
      </c>
      <c r="E1097">
        <v>7</v>
      </c>
      <c r="F1097">
        <v>2017</v>
      </c>
      <c r="G1097">
        <f>DAY(B1097)</f>
        <v>5</v>
      </c>
      <c r="H1097">
        <v>7</v>
      </c>
      <c r="I1097">
        <v>2017</v>
      </c>
      <c r="J1097">
        <f>(H1097-6)*$G$2+G1097*$G$1</f>
        <v>6300</v>
      </c>
      <c r="K1097">
        <f>C1097*$G$1</f>
        <v>180</v>
      </c>
      <c r="L1097">
        <f t="shared" si="34"/>
        <v>6480</v>
      </c>
      <c r="M1097">
        <f t="shared" si="35"/>
        <v>6300</v>
      </c>
    </row>
    <row r="1098" spans="1:13" x14ac:dyDescent="0.25">
      <c r="A1098" s="1">
        <v>42921.345195254631</v>
      </c>
      <c r="B1098" s="1">
        <v>42921.645180763888</v>
      </c>
      <c r="C1098">
        <v>1</v>
      </c>
      <c r="D1098" s="2">
        <f>DAY(A1098)</f>
        <v>5</v>
      </c>
      <c r="E1098">
        <v>7</v>
      </c>
      <c r="F1098">
        <v>2017</v>
      </c>
      <c r="G1098">
        <f>DAY(B1098)</f>
        <v>5</v>
      </c>
      <c r="H1098">
        <v>7</v>
      </c>
      <c r="I1098">
        <v>2017</v>
      </c>
      <c r="J1098">
        <f>(H1098-6)*$G$2+G1098*$G$1</f>
        <v>6300</v>
      </c>
      <c r="K1098">
        <f>C1098*$G$1</f>
        <v>180</v>
      </c>
      <c r="L1098">
        <f t="shared" si="34"/>
        <v>6480</v>
      </c>
      <c r="M1098">
        <f t="shared" si="35"/>
        <v>6300</v>
      </c>
    </row>
    <row r="1099" spans="1:13" x14ac:dyDescent="0.25">
      <c r="A1099" s="1">
        <v>42921.580144675929</v>
      </c>
      <c r="B1099" s="1">
        <v>42921.620027939818</v>
      </c>
      <c r="C1099">
        <v>1</v>
      </c>
      <c r="D1099" s="2">
        <f>DAY(A1099)</f>
        <v>5</v>
      </c>
      <c r="E1099">
        <v>7</v>
      </c>
      <c r="F1099">
        <v>2017</v>
      </c>
      <c r="G1099">
        <f>DAY(B1099)</f>
        <v>5</v>
      </c>
      <c r="H1099">
        <v>7</v>
      </c>
      <c r="I1099">
        <v>2017</v>
      </c>
      <c r="J1099">
        <f>(H1099-6)*$G$2+G1099*$G$1</f>
        <v>6300</v>
      </c>
      <c r="K1099">
        <f>C1099*$G$1</f>
        <v>180</v>
      </c>
      <c r="L1099">
        <f t="shared" si="34"/>
        <v>6480</v>
      </c>
      <c r="M1099">
        <f t="shared" si="35"/>
        <v>6300</v>
      </c>
    </row>
    <row r="1100" spans="1:13" x14ac:dyDescent="0.25">
      <c r="A1100" s="1">
        <v>42921.393848182874</v>
      </c>
      <c r="B1100" s="1">
        <v>42921.714363287036</v>
      </c>
      <c r="C1100">
        <v>1</v>
      </c>
      <c r="D1100" s="2">
        <f>DAY(A1100)</f>
        <v>5</v>
      </c>
      <c r="E1100">
        <v>7</v>
      </c>
      <c r="F1100">
        <v>2017</v>
      </c>
      <c r="G1100">
        <f>DAY(B1100)</f>
        <v>5</v>
      </c>
      <c r="H1100">
        <v>7</v>
      </c>
      <c r="I1100">
        <v>2017</v>
      </c>
      <c r="J1100">
        <f>(H1100-6)*$G$2+G1100*$G$1</f>
        <v>6300</v>
      </c>
      <c r="K1100">
        <f>C1100*$G$1</f>
        <v>180</v>
      </c>
      <c r="L1100">
        <f t="shared" si="34"/>
        <v>6480</v>
      </c>
      <c r="M1100">
        <f t="shared" si="35"/>
        <v>6300</v>
      </c>
    </row>
    <row r="1101" spans="1:13" x14ac:dyDescent="0.25">
      <c r="A1101" s="1">
        <v>42921.437503171299</v>
      </c>
      <c r="B1101" s="1">
        <v>42921.739832546293</v>
      </c>
      <c r="C1101">
        <v>1</v>
      </c>
      <c r="D1101" s="2">
        <f>DAY(A1101)</f>
        <v>5</v>
      </c>
      <c r="E1101">
        <v>7</v>
      </c>
      <c r="F1101">
        <v>2017</v>
      </c>
      <c r="G1101">
        <f>DAY(B1101)</f>
        <v>5</v>
      </c>
      <c r="H1101">
        <v>7</v>
      </c>
      <c r="I1101">
        <v>2017</v>
      </c>
      <c r="J1101">
        <f>(H1101-6)*$G$2+G1101*$G$1</f>
        <v>6300</v>
      </c>
      <c r="K1101">
        <f>C1101*$G$1</f>
        <v>180</v>
      </c>
      <c r="L1101">
        <f t="shared" si="34"/>
        <v>6480</v>
      </c>
      <c r="M1101">
        <f t="shared" si="35"/>
        <v>6300</v>
      </c>
    </row>
    <row r="1102" spans="1:13" x14ac:dyDescent="0.25">
      <c r="A1102" s="1">
        <v>42921.399933310182</v>
      </c>
      <c r="B1102" s="1">
        <v>42921.654141770836</v>
      </c>
      <c r="C1102">
        <v>1</v>
      </c>
      <c r="D1102" s="2">
        <f>DAY(A1102)</f>
        <v>5</v>
      </c>
      <c r="E1102">
        <v>7</v>
      </c>
      <c r="F1102">
        <v>2017</v>
      </c>
      <c r="G1102">
        <f>DAY(B1102)</f>
        <v>5</v>
      </c>
      <c r="H1102">
        <v>7</v>
      </c>
      <c r="I1102">
        <v>2017</v>
      </c>
      <c r="J1102">
        <f>(H1102-6)*$G$2+G1102*$G$1</f>
        <v>6300</v>
      </c>
      <c r="K1102">
        <f>C1102*$G$1</f>
        <v>180</v>
      </c>
      <c r="L1102">
        <f t="shared" si="34"/>
        <v>6480</v>
      </c>
      <c r="M1102">
        <f t="shared" si="35"/>
        <v>6300</v>
      </c>
    </row>
    <row r="1103" spans="1:13" x14ac:dyDescent="0.25">
      <c r="A1103" s="1">
        <v>42921.419270902777</v>
      </c>
      <c r="B1103" s="1">
        <v>42921.528261006948</v>
      </c>
      <c r="C1103">
        <v>1</v>
      </c>
      <c r="D1103" s="2">
        <f>DAY(A1103)</f>
        <v>5</v>
      </c>
      <c r="E1103">
        <v>7</v>
      </c>
      <c r="F1103">
        <v>2017</v>
      </c>
      <c r="G1103">
        <f>DAY(B1103)</f>
        <v>5</v>
      </c>
      <c r="H1103">
        <v>7</v>
      </c>
      <c r="I1103">
        <v>2017</v>
      </c>
      <c r="J1103">
        <f>(H1103-6)*$G$2+G1103*$G$1</f>
        <v>6300</v>
      </c>
      <c r="K1103">
        <f>C1103*$G$1</f>
        <v>180</v>
      </c>
      <c r="L1103">
        <f t="shared" si="34"/>
        <v>6480</v>
      </c>
      <c r="M1103">
        <f t="shared" si="35"/>
        <v>6300</v>
      </c>
    </row>
    <row r="1104" spans="1:13" hidden="1" x14ac:dyDescent="0.25">
      <c r="A1104" s="1">
        <v>42899.408301493058</v>
      </c>
      <c r="B1104" s="1">
        <v>42922.57490172454</v>
      </c>
      <c r="C1104">
        <v>23</v>
      </c>
      <c r="D1104" s="2">
        <f>DAY(A1104)</f>
        <v>13</v>
      </c>
      <c r="E1104">
        <v>6</v>
      </c>
      <c r="F1104">
        <v>2017</v>
      </c>
      <c r="G1104">
        <f>DAY(B1104)</f>
        <v>6</v>
      </c>
      <c r="H1104">
        <v>7</v>
      </c>
      <c r="I1104">
        <v>2017</v>
      </c>
      <c r="J1104">
        <f>(H1104-6)*$G$2+G1104*$G$1</f>
        <v>6480</v>
      </c>
      <c r="K1104">
        <f>C1104*$G$1</f>
        <v>4140</v>
      </c>
      <c r="L1104">
        <f t="shared" si="34"/>
        <v>10620</v>
      </c>
      <c r="M1104">
        <f t="shared" si="35"/>
        <v>6480</v>
      </c>
    </row>
    <row r="1105" spans="1:13" hidden="1" x14ac:dyDescent="0.25">
      <c r="A1105" s="1">
        <v>42899.437379756942</v>
      </c>
      <c r="B1105" s="1">
        <v>42922.411534629631</v>
      </c>
      <c r="C1105">
        <v>23</v>
      </c>
      <c r="D1105" s="2">
        <f>DAY(A1105)</f>
        <v>13</v>
      </c>
      <c r="E1105">
        <v>6</v>
      </c>
      <c r="F1105">
        <v>2017</v>
      </c>
      <c r="G1105">
        <f>DAY(B1105)</f>
        <v>6</v>
      </c>
      <c r="H1105">
        <v>7</v>
      </c>
      <c r="I1105">
        <v>2017</v>
      </c>
      <c r="J1105">
        <f>(H1105-6)*$G$2+G1105*$G$1</f>
        <v>6480</v>
      </c>
      <c r="K1105">
        <f>C1105*$G$1</f>
        <v>4140</v>
      </c>
      <c r="L1105">
        <f t="shared" si="34"/>
        <v>10620</v>
      </c>
      <c r="M1105">
        <f t="shared" si="35"/>
        <v>6480</v>
      </c>
    </row>
    <row r="1106" spans="1:13" hidden="1" x14ac:dyDescent="0.25">
      <c r="A1106" s="1">
        <v>42899.500273703707</v>
      </c>
      <c r="B1106" s="1">
        <v>42922.391908101854</v>
      </c>
      <c r="C1106">
        <v>23</v>
      </c>
      <c r="D1106" s="2">
        <f>DAY(A1106)</f>
        <v>13</v>
      </c>
      <c r="E1106">
        <v>6</v>
      </c>
      <c r="F1106">
        <v>2017</v>
      </c>
      <c r="G1106">
        <f>DAY(B1106)</f>
        <v>6</v>
      </c>
      <c r="H1106">
        <v>7</v>
      </c>
      <c r="I1106">
        <v>2017</v>
      </c>
      <c r="J1106">
        <f>(H1106-6)*$G$2+G1106*$G$1</f>
        <v>6480</v>
      </c>
      <c r="K1106">
        <f>C1106*$G$1</f>
        <v>4140</v>
      </c>
      <c r="L1106">
        <f t="shared" si="34"/>
        <v>10620</v>
      </c>
      <c r="M1106">
        <f t="shared" si="35"/>
        <v>6480</v>
      </c>
    </row>
    <row r="1107" spans="1:13" hidden="1" x14ac:dyDescent="0.25">
      <c r="A1107" s="1">
        <v>42899.589030902775</v>
      </c>
      <c r="B1107" s="1">
        <v>42922.564372175926</v>
      </c>
      <c r="C1107">
        <v>23</v>
      </c>
      <c r="D1107" s="2">
        <f>DAY(A1107)</f>
        <v>13</v>
      </c>
      <c r="E1107">
        <v>6</v>
      </c>
      <c r="F1107">
        <v>2017</v>
      </c>
      <c r="G1107">
        <f>DAY(B1107)</f>
        <v>6</v>
      </c>
      <c r="H1107">
        <v>7</v>
      </c>
      <c r="I1107">
        <v>2017</v>
      </c>
      <c r="J1107">
        <f>(H1107-6)*$G$2+G1107*$G$1</f>
        <v>6480</v>
      </c>
      <c r="K1107">
        <f>C1107*$G$1</f>
        <v>4140</v>
      </c>
      <c r="L1107">
        <f t="shared" si="34"/>
        <v>10620</v>
      </c>
      <c r="M1107">
        <f t="shared" si="35"/>
        <v>6480</v>
      </c>
    </row>
    <row r="1108" spans="1:13" hidden="1" x14ac:dyDescent="0.25">
      <c r="A1108" s="1">
        <v>42900.473809594907</v>
      </c>
      <c r="B1108" s="1">
        <v>42922.569440023151</v>
      </c>
      <c r="C1108">
        <v>22</v>
      </c>
      <c r="D1108" s="2">
        <f>DAY(A1108)</f>
        <v>14</v>
      </c>
      <c r="E1108">
        <v>6</v>
      </c>
      <c r="F1108">
        <v>2017</v>
      </c>
      <c r="G1108">
        <f>DAY(B1108)</f>
        <v>6</v>
      </c>
      <c r="H1108">
        <v>7</v>
      </c>
      <c r="I1108">
        <v>2017</v>
      </c>
      <c r="J1108">
        <f>(H1108-6)*$G$2+G1108*$G$1</f>
        <v>6480</v>
      </c>
      <c r="K1108">
        <f>C1108*$G$1</f>
        <v>3960</v>
      </c>
      <c r="L1108">
        <f t="shared" si="34"/>
        <v>10440</v>
      </c>
      <c r="M1108">
        <f t="shared" si="35"/>
        <v>6480</v>
      </c>
    </row>
    <row r="1109" spans="1:13" hidden="1" x14ac:dyDescent="0.25">
      <c r="A1109" s="1">
        <v>42900.579133726853</v>
      </c>
      <c r="B1109" s="1">
        <v>42922.557297349536</v>
      </c>
      <c r="C1109">
        <v>22</v>
      </c>
      <c r="D1109" s="2">
        <f>DAY(A1109)</f>
        <v>14</v>
      </c>
      <c r="E1109">
        <v>6</v>
      </c>
      <c r="F1109">
        <v>2017</v>
      </c>
      <c r="G1109">
        <f>DAY(B1109)</f>
        <v>6</v>
      </c>
      <c r="H1109">
        <v>7</v>
      </c>
      <c r="I1109">
        <v>2017</v>
      </c>
      <c r="J1109">
        <f>(H1109-6)*$G$2+G1109*$G$1</f>
        <v>6480</v>
      </c>
      <c r="K1109">
        <f>C1109*$G$1</f>
        <v>3960</v>
      </c>
      <c r="L1109">
        <f t="shared" si="34"/>
        <v>10440</v>
      </c>
      <c r="M1109">
        <f t="shared" si="35"/>
        <v>6480</v>
      </c>
    </row>
    <row r="1110" spans="1:13" hidden="1" x14ac:dyDescent="0.25">
      <c r="A1110" s="1">
        <v>42901.428425335645</v>
      </c>
      <c r="B1110" s="1">
        <v>42922.461197326389</v>
      </c>
      <c r="C1110">
        <v>21</v>
      </c>
      <c r="D1110" s="2">
        <f>DAY(A1110)</f>
        <v>15</v>
      </c>
      <c r="E1110">
        <v>6</v>
      </c>
      <c r="F1110">
        <v>2017</v>
      </c>
      <c r="G1110">
        <f>DAY(B1110)</f>
        <v>6</v>
      </c>
      <c r="H1110">
        <v>7</v>
      </c>
      <c r="I1110">
        <v>2017</v>
      </c>
      <c r="J1110">
        <f>(H1110-6)*$G$2+G1110*$G$1</f>
        <v>6480</v>
      </c>
      <c r="K1110">
        <f>C1110*$G$1</f>
        <v>3780</v>
      </c>
      <c r="L1110">
        <f t="shared" si="34"/>
        <v>10260</v>
      </c>
      <c r="M1110">
        <f t="shared" si="35"/>
        <v>6480</v>
      </c>
    </row>
    <row r="1111" spans="1:13" hidden="1" x14ac:dyDescent="0.25">
      <c r="A1111" s="1">
        <v>42901.520610405096</v>
      </c>
      <c r="B1111" s="1">
        <v>42922.35482346065</v>
      </c>
      <c r="C1111">
        <v>21</v>
      </c>
      <c r="D1111" s="2">
        <f>DAY(A1111)</f>
        <v>15</v>
      </c>
      <c r="E1111">
        <v>6</v>
      </c>
      <c r="F1111">
        <v>2017</v>
      </c>
      <c r="G1111">
        <f>DAY(B1111)</f>
        <v>6</v>
      </c>
      <c r="H1111">
        <v>7</v>
      </c>
      <c r="I1111">
        <v>2017</v>
      </c>
      <c r="J1111">
        <f>(H1111-6)*$G$2+G1111*$G$1</f>
        <v>6480</v>
      </c>
      <c r="K1111">
        <f>C1111*$G$1</f>
        <v>3780</v>
      </c>
      <c r="L1111">
        <f t="shared" si="34"/>
        <v>10260</v>
      </c>
      <c r="M1111">
        <f t="shared" si="35"/>
        <v>6480</v>
      </c>
    </row>
    <row r="1112" spans="1:13" hidden="1" x14ac:dyDescent="0.25">
      <c r="A1112" s="1">
        <v>42901.480678599539</v>
      </c>
      <c r="B1112" s="1">
        <v>42922.436880844907</v>
      </c>
      <c r="C1112">
        <v>21</v>
      </c>
      <c r="D1112" s="2">
        <f>DAY(A1112)</f>
        <v>15</v>
      </c>
      <c r="E1112">
        <v>6</v>
      </c>
      <c r="F1112">
        <v>2017</v>
      </c>
      <c r="G1112">
        <f>DAY(B1112)</f>
        <v>6</v>
      </c>
      <c r="H1112">
        <v>7</v>
      </c>
      <c r="I1112">
        <v>2017</v>
      </c>
      <c r="J1112">
        <f>(H1112-6)*$G$2+G1112*$G$1</f>
        <v>6480</v>
      </c>
      <c r="K1112">
        <f>C1112*$G$1</f>
        <v>3780</v>
      </c>
      <c r="L1112">
        <f t="shared" si="34"/>
        <v>10260</v>
      </c>
      <c r="M1112">
        <f t="shared" si="35"/>
        <v>6480</v>
      </c>
    </row>
    <row r="1113" spans="1:13" hidden="1" x14ac:dyDescent="0.25">
      <c r="A1113" s="1">
        <v>42901.660555416667</v>
      </c>
      <c r="B1113" s="1">
        <v>42922.463703865738</v>
      </c>
      <c r="C1113">
        <v>21</v>
      </c>
      <c r="D1113" s="2">
        <f>DAY(A1113)</f>
        <v>15</v>
      </c>
      <c r="E1113">
        <v>6</v>
      </c>
      <c r="F1113">
        <v>2017</v>
      </c>
      <c r="G1113">
        <f>DAY(B1113)</f>
        <v>6</v>
      </c>
      <c r="H1113">
        <v>7</v>
      </c>
      <c r="I1113">
        <v>2017</v>
      </c>
      <c r="J1113">
        <f>(H1113-6)*$G$2+G1113*$G$1</f>
        <v>6480</v>
      </c>
      <c r="K1113">
        <f>C1113*$G$1</f>
        <v>3780</v>
      </c>
      <c r="L1113">
        <f t="shared" si="34"/>
        <v>10260</v>
      </c>
      <c r="M1113">
        <f t="shared" si="35"/>
        <v>6480</v>
      </c>
    </row>
    <row r="1114" spans="1:13" hidden="1" x14ac:dyDescent="0.25">
      <c r="A1114" s="1">
        <v>42901.65021083333</v>
      </c>
      <c r="B1114" s="1">
        <v>42922.463703865738</v>
      </c>
      <c r="C1114">
        <v>21</v>
      </c>
      <c r="D1114" s="2">
        <f>DAY(A1114)</f>
        <v>15</v>
      </c>
      <c r="E1114">
        <v>6</v>
      </c>
      <c r="F1114">
        <v>2017</v>
      </c>
      <c r="G1114">
        <f>DAY(B1114)</f>
        <v>6</v>
      </c>
      <c r="H1114">
        <v>7</v>
      </c>
      <c r="I1114">
        <v>2017</v>
      </c>
      <c r="J1114">
        <f>(H1114-6)*$G$2+G1114*$G$1</f>
        <v>6480</v>
      </c>
      <c r="K1114">
        <f>C1114*$G$1</f>
        <v>3780</v>
      </c>
      <c r="L1114">
        <f t="shared" si="34"/>
        <v>10260</v>
      </c>
      <c r="M1114">
        <f t="shared" si="35"/>
        <v>6480</v>
      </c>
    </row>
    <row r="1115" spans="1:13" hidden="1" x14ac:dyDescent="0.25">
      <c r="A1115" s="1">
        <v>42902.406775798612</v>
      </c>
      <c r="B1115" s="1">
        <v>42922.429918958333</v>
      </c>
      <c r="C1115">
        <v>20</v>
      </c>
      <c r="D1115" s="2">
        <f>DAY(A1115)</f>
        <v>16</v>
      </c>
      <c r="E1115">
        <v>6</v>
      </c>
      <c r="F1115">
        <v>2017</v>
      </c>
      <c r="G1115">
        <f>DAY(B1115)</f>
        <v>6</v>
      </c>
      <c r="H1115">
        <v>7</v>
      </c>
      <c r="I1115">
        <v>2017</v>
      </c>
      <c r="J1115">
        <f>(H1115-6)*$G$2+G1115*$G$1</f>
        <v>6480</v>
      </c>
      <c r="K1115">
        <f>C1115*$G$1</f>
        <v>3600</v>
      </c>
      <c r="L1115">
        <f t="shared" si="34"/>
        <v>10080</v>
      </c>
      <c r="M1115">
        <f t="shared" si="35"/>
        <v>6480</v>
      </c>
    </row>
    <row r="1116" spans="1:13" hidden="1" x14ac:dyDescent="0.25">
      <c r="A1116" s="1">
        <v>42902.41300497685</v>
      </c>
      <c r="B1116" s="1">
        <v>42922.699013611113</v>
      </c>
      <c r="C1116">
        <v>20</v>
      </c>
      <c r="D1116" s="2">
        <f>DAY(A1116)</f>
        <v>16</v>
      </c>
      <c r="E1116">
        <v>6</v>
      </c>
      <c r="F1116">
        <v>2017</v>
      </c>
      <c r="G1116">
        <f>DAY(B1116)</f>
        <v>6</v>
      </c>
      <c r="H1116">
        <v>7</v>
      </c>
      <c r="I1116">
        <v>2017</v>
      </c>
      <c r="J1116">
        <f>(H1116-6)*$G$2+G1116*$G$1</f>
        <v>6480</v>
      </c>
      <c r="K1116">
        <f>C1116*$G$1</f>
        <v>3600</v>
      </c>
      <c r="L1116">
        <f t="shared" si="34"/>
        <v>10080</v>
      </c>
      <c r="M1116">
        <f t="shared" si="35"/>
        <v>6480</v>
      </c>
    </row>
    <row r="1117" spans="1:13" hidden="1" x14ac:dyDescent="0.25">
      <c r="A1117" s="1">
        <v>42902.628892881941</v>
      </c>
      <c r="B1117" s="1">
        <v>42922.460133263892</v>
      </c>
      <c r="C1117">
        <v>20</v>
      </c>
      <c r="D1117" s="2">
        <f>DAY(A1117)</f>
        <v>16</v>
      </c>
      <c r="E1117">
        <v>6</v>
      </c>
      <c r="F1117">
        <v>2017</v>
      </c>
      <c r="G1117">
        <f>DAY(B1117)</f>
        <v>6</v>
      </c>
      <c r="H1117">
        <v>7</v>
      </c>
      <c r="I1117">
        <v>2017</v>
      </c>
      <c r="J1117">
        <f>(H1117-6)*$G$2+G1117*$G$1</f>
        <v>6480</v>
      </c>
      <c r="K1117">
        <f>C1117*$G$1</f>
        <v>3600</v>
      </c>
      <c r="L1117">
        <f t="shared" si="34"/>
        <v>10080</v>
      </c>
      <c r="M1117">
        <f t="shared" si="35"/>
        <v>6480</v>
      </c>
    </row>
    <row r="1118" spans="1:13" hidden="1" x14ac:dyDescent="0.25">
      <c r="A1118" s="1">
        <v>42902.641353067127</v>
      </c>
      <c r="B1118" s="1">
        <v>42922.569440023151</v>
      </c>
      <c r="C1118">
        <v>20</v>
      </c>
      <c r="D1118" s="2">
        <f>DAY(A1118)</f>
        <v>16</v>
      </c>
      <c r="E1118">
        <v>6</v>
      </c>
      <c r="F1118">
        <v>2017</v>
      </c>
      <c r="G1118">
        <f>DAY(B1118)</f>
        <v>6</v>
      </c>
      <c r="H1118">
        <v>7</v>
      </c>
      <c r="I1118">
        <v>2017</v>
      </c>
      <c r="J1118">
        <f>(H1118-6)*$G$2+G1118*$G$1</f>
        <v>6480</v>
      </c>
      <c r="K1118">
        <f>C1118*$G$1</f>
        <v>3600</v>
      </c>
      <c r="L1118">
        <f t="shared" si="34"/>
        <v>10080</v>
      </c>
      <c r="M1118">
        <f t="shared" si="35"/>
        <v>6480</v>
      </c>
    </row>
    <row r="1119" spans="1:13" hidden="1" x14ac:dyDescent="0.25">
      <c r="A1119" s="1">
        <v>42902.644363136576</v>
      </c>
      <c r="B1119" s="1">
        <v>42922.478450717594</v>
      </c>
      <c r="C1119">
        <v>20</v>
      </c>
      <c r="D1119" s="2">
        <f>DAY(A1119)</f>
        <v>16</v>
      </c>
      <c r="E1119">
        <v>6</v>
      </c>
      <c r="F1119">
        <v>2017</v>
      </c>
      <c r="G1119">
        <f>DAY(B1119)</f>
        <v>6</v>
      </c>
      <c r="H1119">
        <v>7</v>
      </c>
      <c r="I1119">
        <v>2017</v>
      </c>
      <c r="J1119">
        <f>(H1119-6)*$G$2+G1119*$G$1</f>
        <v>6480</v>
      </c>
      <c r="K1119">
        <f>C1119*$G$1</f>
        <v>3600</v>
      </c>
      <c r="L1119">
        <f t="shared" si="34"/>
        <v>10080</v>
      </c>
      <c r="M1119">
        <f t="shared" si="35"/>
        <v>6480</v>
      </c>
    </row>
    <row r="1120" spans="1:13" hidden="1" x14ac:dyDescent="0.25">
      <c r="A1120" s="1">
        <v>42905.540346226851</v>
      </c>
      <c r="B1120" s="1">
        <v>42922.460133263892</v>
      </c>
      <c r="C1120">
        <v>17</v>
      </c>
      <c r="D1120" s="2">
        <f>DAY(A1120)</f>
        <v>19</v>
      </c>
      <c r="E1120">
        <v>6</v>
      </c>
      <c r="F1120">
        <v>2017</v>
      </c>
      <c r="G1120">
        <f>DAY(B1120)</f>
        <v>6</v>
      </c>
      <c r="H1120">
        <v>7</v>
      </c>
      <c r="I1120">
        <v>2017</v>
      </c>
      <c r="J1120">
        <f>(H1120-6)*$G$2+G1120*$G$1</f>
        <v>6480</v>
      </c>
      <c r="K1120">
        <f>C1120*$G$1</f>
        <v>3060</v>
      </c>
      <c r="L1120">
        <f t="shared" si="34"/>
        <v>9540</v>
      </c>
      <c r="M1120">
        <f t="shared" si="35"/>
        <v>6480</v>
      </c>
    </row>
    <row r="1121" spans="1:13" hidden="1" x14ac:dyDescent="0.25">
      <c r="A1121" s="1">
        <v>42905.552341863426</v>
      </c>
      <c r="B1121" s="1">
        <v>42922.478450717594</v>
      </c>
      <c r="C1121">
        <v>17</v>
      </c>
      <c r="D1121" s="2">
        <f>DAY(A1121)</f>
        <v>19</v>
      </c>
      <c r="E1121">
        <v>6</v>
      </c>
      <c r="F1121">
        <v>2017</v>
      </c>
      <c r="G1121">
        <f>DAY(B1121)</f>
        <v>6</v>
      </c>
      <c r="H1121">
        <v>7</v>
      </c>
      <c r="I1121">
        <v>2017</v>
      </c>
      <c r="J1121">
        <f>(H1121-6)*$G$2+G1121*$G$1</f>
        <v>6480</v>
      </c>
      <c r="K1121">
        <f>C1121*$G$1</f>
        <v>3060</v>
      </c>
      <c r="L1121">
        <f t="shared" si="34"/>
        <v>9540</v>
      </c>
      <c r="M1121">
        <f t="shared" si="35"/>
        <v>6480</v>
      </c>
    </row>
    <row r="1122" spans="1:13" hidden="1" x14ac:dyDescent="0.25">
      <c r="A1122" s="1">
        <v>42905.620605868055</v>
      </c>
      <c r="B1122" s="1">
        <v>42922.461197326389</v>
      </c>
      <c r="C1122">
        <v>17</v>
      </c>
      <c r="D1122" s="2">
        <f>DAY(A1122)</f>
        <v>19</v>
      </c>
      <c r="E1122">
        <v>6</v>
      </c>
      <c r="F1122">
        <v>2017</v>
      </c>
      <c r="G1122">
        <f>DAY(B1122)</f>
        <v>6</v>
      </c>
      <c r="H1122">
        <v>7</v>
      </c>
      <c r="I1122">
        <v>2017</v>
      </c>
      <c r="J1122">
        <f>(H1122-6)*$G$2+G1122*$G$1</f>
        <v>6480</v>
      </c>
      <c r="K1122">
        <f>C1122*$G$1</f>
        <v>3060</v>
      </c>
      <c r="L1122">
        <f t="shared" si="34"/>
        <v>9540</v>
      </c>
      <c r="M1122">
        <f t="shared" si="35"/>
        <v>6480</v>
      </c>
    </row>
    <row r="1123" spans="1:13" hidden="1" x14ac:dyDescent="0.25">
      <c r="A1123" s="1">
        <v>42905.684363807872</v>
      </c>
      <c r="B1123" s="1">
        <v>42922.580051562501</v>
      </c>
      <c r="C1123">
        <v>17</v>
      </c>
      <c r="D1123" s="2">
        <f>DAY(A1123)</f>
        <v>19</v>
      </c>
      <c r="E1123">
        <v>6</v>
      </c>
      <c r="F1123">
        <v>2017</v>
      </c>
      <c r="G1123">
        <f>DAY(B1123)</f>
        <v>6</v>
      </c>
      <c r="H1123">
        <v>7</v>
      </c>
      <c r="I1123">
        <v>2017</v>
      </c>
      <c r="J1123">
        <f>(H1123-6)*$G$2+G1123*$G$1</f>
        <v>6480</v>
      </c>
      <c r="K1123">
        <f>C1123*$G$1</f>
        <v>3060</v>
      </c>
      <c r="L1123">
        <f t="shared" si="34"/>
        <v>9540</v>
      </c>
      <c r="M1123">
        <f t="shared" si="35"/>
        <v>6480</v>
      </c>
    </row>
    <row r="1124" spans="1:13" hidden="1" x14ac:dyDescent="0.25">
      <c r="A1124" s="1">
        <v>42905.679114166669</v>
      </c>
      <c r="B1124" s="1">
        <v>42922.569960023146</v>
      </c>
      <c r="C1124">
        <v>17</v>
      </c>
      <c r="D1124" s="2">
        <f>DAY(A1124)</f>
        <v>19</v>
      </c>
      <c r="E1124">
        <v>6</v>
      </c>
      <c r="F1124">
        <v>2017</v>
      </c>
      <c r="G1124">
        <f>DAY(B1124)</f>
        <v>6</v>
      </c>
      <c r="H1124">
        <v>7</v>
      </c>
      <c r="I1124">
        <v>2017</v>
      </c>
      <c r="J1124">
        <f>(H1124-6)*$G$2+G1124*$G$1</f>
        <v>6480</v>
      </c>
      <c r="K1124">
        <f>C1124*$G$1</f>
        <v>3060</v>
      </c>
      <c r="L1124">
        <f t="shared" si="34"/>
        <v>9540</v>
      </c>
      <c r="M1124">
        <f t="shared" si="35"/>
        <v>6480</v>
      </c>
    </row>
    <row r="1125" spans="1:13" hidden="1" x14ac:dyDescent="0.25">
      <c r="A1125" s="1">
        <v>42905.679874907408</v>
      </c>
      <c r="B1125" s="1">
        <v>42922.580051562501</v>
      </c>
      <c r="C1125">
        <v>17</v>
      </c>
      <c r="D1125" s="2">
        <f>DAY(A1125)</f>
        <v>19</v>
      </c>
      <c r="E1125">
        <v>6</v>
      </c>
      <c r="F1125">
        <v>2017</v>
      </c>
      <c r="G1125">
        <f>DAY(B1125)</f>
        <v>6</v>
      </c>
      <c r="H1125">
        <v>7</v>
      </c>
      <c r="I1125">
        <v>2017</v>
      </c>
      <c r="J1125">
        <f>(H1125-6)*$G$2+G1125*$G$1</f>
        <v>6480</v>
      </c>
      <c r="K1125">
        <f>C1125*$G$1</f>
        <v>3060</v>
      </c>
      <c r="L1125">
        <f t="shared" si="34"/>
        <v>9540</v>
      </c>
      <c r="M1125">
        <f t="shared" si="35"/>
        <v>6480</v>
      </c>
    </row>
    <row r="1126" spans="1:13" hidden="1" x14ac:dyDescent="0.25">
      <c r="A1126" s="1">
        <v>42909.373098449076</v>
      </c>
      <c r="B1126" s="1">
        <v>42922.722614224534</v>
      </c>
      <c r="C1126">
        <v>13</v>
      </c>
      <c r="D1126" s="2">
        <f>DAY(A1126)</f>
        <v>23</v>
      </c>
      <c r="E1126">
        <v>6</v>
      </c>
      <c r="F1126">
        <v>2017</v>
      </c>
      <c r="G1126">
        <f>DAY(B1126)</f>
        <v>6</v>
      </c>
      <c r="H1126">
        <v>7</v>
      </c>
      <c r="I1126">
        <v>2017</v>
      </c>
      <c r="J1126">
        <f>(H1126-6)*$G$2+G1126*$G$1</f>
        <v>6480</v>
      </c>
      <c r="K1126">
        <f>C1126*$G$1</f>
        <v>2340</v>
      </c>
      <c r="L1126">
        <f t="shared" si="34"/>
        <v>8820</v>
      </c>
      <c r="M1126">
        <f t="shared" si="35"/>
        <v>6480</v>
      </c>
    </row>
    <row r="1127" spans="1:13" hidden="1" x14ac:dyDescent="0.25">
      <c r="A1127" s="1">
        <v>42913.41727017361</v>
      </c>
      <c r="B1127" s="1">
        <v>42922.554560335651</v>
      </c>
      <c r="C1127">
        <v>9</v>
      </c>
      <c r="D1127" s="2">
        <f>DAY(A1127)</f>
        <v>27</v>
      </c>
      <c r="E1127">
        <v>6</v>
      </c>
      <c r="F1127">
        <v>2017</v>
      </c>
      <c r="G1127">
        <f>DAY(B1127)</f>
        <v>6</v>
      </c>
      <c r="H1127">
        <v>7</v>
      </c>
      <c r="I1127">
        <v>2017</v>
      </c>
      <c r="J1127">
        <f>(H1127-6)*$G$2+G1127*$G$1</f>
        <v>6480</v>
      </c>
      <c r="K1127">
        <f>C1127*$G$1</f>
        <v>1620</v>
      </c>
      <c r="L1127">
        <f t="shared" si="34"/>
        <v>8100</v>
      </c>
      <c r="M1127">
        <f t="shared" si="35"/>
        <v>6480</v>
      </c>
    </row>
    <row r="1128" spans="1:13" hidden="1" x14ac:dyDescent="0.25">
      <c r="A1128" s="1">
        <v>42913.442429421295</v>
      </c>
      <c r="B1128" s="1">
        <v>42922.552469918985</v>
      </c>
      <c r="C1128">
        <v>9</v>
      </c>
      <c r="D1128" s="2">
        <f>DAY(A1128)</f>
        <v>27</v>
      </c>
      <c r="E1128">
        <v>6</v>
      </c>
      <c r="F1128">
        <v>2017</v>
      </c>
      <c r="G1128">
        <f>DAY(B1128)</f>
        <v>6</v>
      </c>
      <c r="H1128">
        <v>7</v>
      </c>
      <c r="I1128">
        <v>2017</v>
      </c>
      <c r="J1128">
        <f>(H1128-6)*$G$2+G1128*$G$1</f>
        <v>6480</v>
      </c>
      <c r="K1128">
        <f>C1128*$G$1</f>
        <v>1620</v>
      </c>
      <c r="L1128">
        <f t="shared" si="34"/>
        <v>8100</v>
      </c>
      <c r="M1128">
        <f t="shared" si="35"/>
        <v>6480</v>
      </c>
    </row>
    <row r="1129" spans="1:13" hidden="1" x14ac:dyDescent="0.25">
      <c r="A1129" s="1">
        <v>42913.44613502315</v>
      </c>
      <c r="B1129" s="1">
        <v>42922.548508125001</v>
      </c>
      <c r="C1129">
        <v>9</v>
      </c>
      <c r="D1129" s="2">
        <f>DAY(A1129)</f>
        <v>27</v>
      </c>
      <c r="E1129">
        <v>6</v>
      </c>
      <c r="F1129">
        <v>2017</v>
      </c>
      <c r="G1129">
        <f>DAY(B1129)</f>
        <v>6</v>
      </c>
      <c r="H1129">
        <v>7</v>
      </c>
      <c r="I1129">
        <v>2017</v>
      </c>
      <c r="J1129">
        <f>(H1129-6)*$G$2+G1129*$G$1</f>
        <v>6480</v>
      </c>
      <c r="K1129">
        <f>C1129*$G$1</f>
        <v>1620</v>
      </c>
      <c r="L1129">
        <f t="shared" si="34"/>
        <v>8100</v>
      </c>
      <c r="M1129">
        <f t="shared" si="35"/>
        <v>6480</v>
      </c>
    </row>
    <row r="1130" spans="1:13" hidden="1" x14ac:dyDescent="0.25">
      <c r="A1130" s="1">
        <v>42913.576287592594</v>
      </c>
      <c r="B1130" s="1">
        <v>42922.504804965276</v>
      </c>
      <c r="C1130">
        <v>9</v>
      </c>
      <c r="D1130" s="2">
        <f>DAY(A1130)</f>
        <v>27</v>
      </c>
      <c r="E1130">
        <v>6</v>
      </c>
      <c r="F1130">
        <v>2017</v>
      </c>
      <c r="G1130">
        <f>DAY(B1130)</f>
        <v>6</v>
      </c>
      <c r="H1130">
        <v>7</v>
      </c>
      <c r="I1130">
        <v>2017</v>
      </c>
      <c r="J1130">
        <f>(H1130-6)*$G$2+G1130*$G$1</f>
        <v>6480</v>
      </c>
      <c r="K1130">
        <f>C1130*$G$1</f>
        <v>1620</v>
      </c>
      <c r="L1130">
        <f t="shared" si="34"/>
        <v>8100</v>
      </c>
      <c r="M1130">
        <f t="shared" si="35"/>
        <v>6480</v>
      </c>
    </row>
    <row r="1131" spans="1:13" hidden="1" x14ac:dyDescent="0.25">
      <c r="A1131" s="1">
        <v>42914.388520405089</v>
      </c>
      <c r="B1131" s="1">
        <v>42922.61439440972</v>
      </c>
      <c r="C1131">
        <v>8</v>
      </c>
      <c r="D1131" s="2">
        <f>DAY(A1131)</f>
        <v>28</v>
      </c>
      <c r="E1131">
        <v>6</v>
      </c>
      <c r="F1131">
        <v>2017</v>
      </c>
      <c r="G1131">
        <f>DAY(B1131)</f>
        <v>6</v>
      </c>
      <c r="H1131">
        <v>7</v>
      </c>
      <c r="I1131">
        <v>2017</v>
      </c>
      <c r="J1131">
        <f>(H1131-6)*$G$2+G1131*$G$1</f>
        <v>6480</v>
      </c>
      <c r="K1131">
        <f>C1131*$G$1</f>
        <v>1440</v>
      </c>
      <c r="L1131">
        <f t="shared" si="34"/>
        <v>7920</v>
      </c>
      <c r="M1131">
        <f t="shared" si="35"/>
        <v>6480</v>
      </c>
    </row>
    <row r="1132" spans="1:13" hidden="1" x14ac:dyDescent="0.25">
      <c r="A1132" s="1">
        <v>42914.424211770835</v>
      </c>
      <c r="B1132" s="1">
        <v>42922.674101620367</v>
      </c>
      <c r="C1132">
        <v>8</v>
      </c>
      <c r="D1132" s="2">
        <f>DAY(A1132)</f>
        <v>28</v>
      </c>
      <c r="E1132">
        <v>6</v>
      </c>
      <c r="F1132">
        <v>2017</v>
      </c>
      <c r="G1132">
        <f>DAY(B1132)</f>
        <v>6</v>
      </c>
      <c r="H1132">
        <v>7</v>
      </c>
      <c r="I1132">
        <v>2017</v>
      </c>
      <c r="J1132">
        <f>(H1132-6)*$G$2+G1132*$G$1</f>
        <v>6480</v>
      </c>
      <c r="K1132">
        <f>C1132*$G$1</f>
        <v>1440</v>
      </c>
      <c r="L1132">
        <f t="shared" si="34"/>
        <v>7920</v>
      </c>
      <c r="M1132">
        <f t="shared" si="35"/>
        <v>6480</v>
      </c>
    </row>
    <row r="1133" spans="1:13" hidden="1" x14ac:dyDescent="0.25">
      <c r="A1133" s="1">
        <v>42914.417963437503</v>
      </c>
      <c r="B1133" s="1">
        <v>42922.584681296299</v>
      </c>
      <c r="C1133">
        <v>8</v>
      </c>
      <c r="D1133" s="2">
        <f>DAY(A1133)</f>
        <v>28</v>
      </c>
      <c r="E1133">
        <v>6</v>
      </c>
      <c r="F1133">
        <v>2017</v>
      </c>
      <c r="G1133">
        <f>DAY(B1133)</f>
        <v>6</v>
      </c>
      <c r="H1133">
        <v>7</v>
      </c>
      <c r="I1133">
        <v>2017</v>
      </c>
      <c r="J1133">
        <f>(H1133-6)*$G$2+G1133*$G$1</f>
        <v>6480</v>
      </c>
      <c r="K1133">
        <f>C1133*$G$1</f>
        <v>1440</v>
      </c>
      <c r="L1133">
        <f t="shared" si="34"/>
        <v>7920</v>
      </c>
      <c r="M1133">
        <f t="shared" si="35"/>
        <v>6480</v>
      </c>
    </row>
    <row r="1134" spans="1:13" hidden="1" x14ac:dyDescent="0.25">
      <c r="A1134" s="1">
        <v>42914.699141527781</v>
      </c>
      <c r="B1134" s="1">
        <v>42922.685501701388</v>
      </c>
      <c r="C1134">
        <v>8</v>
      </c>
      <c r="D1134" s="2">
        <f>DAY(A1134)</f>
        <v>28</v>
      </c>
      <c r="E1134">
        <v>6</v>
      </c>
      <c r="F1134">
        <v>2017</v>
      </c>
      <c r="G1134">
        <f>DAY(B1134)</f>
        <v>6</v>
      </c>
      <c r="H1134">
        <v>7</v>
      </c>
      <c r="I1134">
        <v>2017</v>
      </c>
      <c r="J1134">
        <f>(H1134-6)*$G$2+G1134*$G$1</f>
        <v>6480</v>
      </c>
      <c r="K1134">
        <f>C1134*$G$1</f>
        <v>1440</v>
      </c>
      <c r="L1134">
        <f t="shared" si="34"/>
        <v>7920</v>
      </c>
      <c r="M1134">
        <f t="shared" si="35"/>
        <v>6480</v>
      </c>
    </row>
    <row r="1135" spans="1:13" hidden="1" x14ac:dyDescent="0.25">
      <c r="A1135" s="1">
        <v>42915.420572719908</v>
      </c>
      <c r="B1135" s="1">
        <v>42922.358792685183</v>
      </c>
      <c r="C1135">
        <v>7</v>
      </c>
      <c r="D1135" s="2">
        <f>DAY(A1135)</f>
        <v>29</v>
      </c>
      <c r="E1135">
        <v>6</v>
      </c>
      <c r="F1135">
        <v>2017</v>
      </c>
      <c r="G1135">
        <f>DAY(B1135)</f>
        <v>6</v>
      </c>
      <c r="H1135">
        <v>7</v>
      </c>
      <c r="I1135">
        <v>2017</v>
      </c>
      <c r="J1135">
        <f>(H1135-6)*$G$2+G1135*$G$1</f>
        <v>6480</v>
      </c>
      <c r="K1135">
        <f>C1135*$G$1</f>
        <v>1260</v>
      </c>
      <c r="L1135">
        <f t="shared" si="34"/>
        <v>7740</v>
      </c>
      <c r="M1135">
        <f t="shared" si="35"/>
        <v>6480</v>
      </c>
    </row>
    <row r="1136" spans="1:13" hidden="1" x14ac:dyDescent="0.25">
      <c r="A1136" s="1">
        <v>42915.469822696759</v>
      </c>
      <c r="B1136" s="1">
        <v>42922.68282898148</v>
      </c>
      <c r="C1136">
        <v>7</v>
      </c>
      <c r="D1136" s="2">
        <f>DAY(A1136)</f>
        <v>29</v>
      </c>
      <c r="E1136">
        <v>6</v>
      </c>
      <c r="F1136">
        <v>2017</v>
      </c>
      <c r="G1136">
        <f>DAY(B1136)</f>
        <v>6</v>
      </c>
      <c r="H1136">
        <v>7</v>
      </c>
      <c r="I1136">
        <v>2017</v>
      </c>
      <c r="J1136">
        <f>(H1136-6)*$G$2+G1136*$G$1</f>
        <v>6480</v>
      </c>
      <c r="K1136">
        <f>C1136*$G$1</f>
        <v>1260</v>
      </c>
      <c r="L1136">
        <f t="shared" si="34"/>
        <v>7740</v>
      </c>
      <c r="M1136">
        <f t="shared" si="35"/>
        <v>6480</v>
      </c>
    </row>
    <row r="1137" spans="1:13" hidden="1" x14ac:dyDescent="0.25">
      <c r="A1137" s="1">
        <v>42916.41398863426</v>
      </c>
      <c r="B1137" s="1">
        <v>42922.718263287039</v>
      </c>
      <c r="C1137">
        <v>6</v>
      </c>
      <c r="D1137" s="2">
        <f>DAY(A1137)</f>
        <v>30</v>
      </c>
      <c r="E1137">
        <v>6</v>
      </c>
      <c r="F1137">
        <v>2017</v>
      </c>
      <c r="G1137">
        <f>DAY(B1137)</f>
        <v>6</v>
      </c>
      <c r="H1137">
        <v>7</v>
      </c>
      <c r="I1137">
        <v>2017</v>
      </c>
      <c r="J1137">
        <f>(H1137-6)*$G$2+G1137*$G$1</f>
        <v>6480</v>
      </c>
      <c r="K1137">
        <f>C1137*$G$1</f>
        <v>1080</v>
      </c>
      <c r="L1137">
        <f t="shared" si="34"/>
        <v>7560</v>
      </c>
      <c r="M1137">
        <f t="shared" si="35"/>
        <v>6480</v>
      </c>
    </row>
    <row r="1138" spans="1:13" x14ac:dyDescent="0.25">
      <c r="A1138" s="1">
        <v>42919.461279618059</v>
      </c>
      <c r="B1138" s="1">
        <v>42922.495431979165</v>
      </c>
      <c r="C1138">
        <v>3</v>
      </c>
      <c r="D1138" s="2">
        <f>DAY(A1138)</f>
        <v>3</v>
      </c>
      <c r="E1138">
        <v>7</v>
      </c>
      <c r="F1138">
        <v>2017</v>
      </c>
      <c r="G1138">
        <f>DAY(B1138)</f>
        <v>6</v>
      </c>
      <c r="H1138">
        <v>7</v>
      </c>
      <c r="I1138">
        <v>2017</v>
      </c>
      <c r="J1138">
        <f>(H1138-6)*$G$2+G1138*$G$1</f>
        <v>6480</v>
      </c>
      <c r="K1138">
        <f>C1138*$G$1</f>
        <v>540</v>
      </c>
      <c r="L1138">
        <f t="shared" si="34"/>
        <v>7020</v>
      </c>
      <c r="M1138">
        <f t="shared" si="35"/>
        <v>6480</v>
      </c>
    </row>
    <row r="1139" spans="1:13" x14ac:dyDescent="0.25">
      <c r="A1139" s="1">
        <v>42919.462802453701</v>
      </c>
      <c r="B1139" s="1">
        <v>42922.497078229164</v>
      </c>
      <c r="C1139">
        <v>3</v>
      </c>
      <c r="D1139" s="2">
        <f>DAY(A1139)</f>
        <v>3</v>
      </c>
      <c r="E1139">
        <v>7</v>
      </c>
      <c r="F1139">
        <v>2017</v>
      </c>
      <c r="G1139">
        <f>DAY(B1139)</f>
        <v>6</v>
      </c>
      <c r="H1139">
        <v>7</v>
      </c>
      <c r="I1139">
        <v>2017</v>
      </c>
      <c r="J1139">
        <f>(H1139-6)*$G$2+G1139*$G$1</f>
        <v>6480</v>
      </c>
      <c r="K1139">
        <f>C1139*$G$1</f>
        <v>540</v>
      </c>
      <c r="L1139">
        <f t="shared" si="34"/>
        <v>7020</v>
      </c>
      <c r="M1139">
        <f t="shared" si="35"/>
        <v>6480</v>
      </c>
    </row>
    <row r="1140" spans="1:13" x14ac:dyDescent="0.25">
      <c r="A1140" s="1">
        <v>42920.357050104169</v>
      </c>
      <c r="B1140" s="1">
        <v>42922.521061620369</v>
      </c>
      <c r="C1140">
        <v>2</v>
      </c>
      <c r="D1140" s="2">
        <f>DAY(A1140)</f>
        <v>4</v>
      </c>
      <c r="E1140">
        <v>7</v>
      </c>
      <c r="F1140">
        <v>2017</v>
      </c>
      <c r="G1140">
        <f>DAY(B1140)</f>
        <v>6</v>
      </c>
      <c r="H1140">
        <v>7</v>
      </c>
      <c r="I1140">
        <v>2017</v>
      </c>
      <c r="J1140">
        <f>(H1140-6)*$G$2+G1140*$G$1</f>
        <v>6480</v>
      </c>
      <c r="K1140">
        <f>C1140*$G$1</f>
        <v>360</v>
      </c>
      <c r="L1140">
        <f t="shared" si="34"/>
        <v>6840</v>
      </c>
      <c r="M1140">
        <f t="shared" si="35"/>
        <v>6480</v>
      </c>
    </row>
    <row r="1141" spans="1:13" x14ac:dyDescent="0.25">
      <c r="A1141" s="1">
        <v>42920.366270196762</v>
      </c>
      <c r="B1141" s="1">
        <v>42922.503657222223</v>
      </c>
      <c r="C1141">
        <v>2</v>
      </c>
      <c r="D1141" s="2">
        <f>DAY(A1141)</f>
        <v>4</v>
      </c>
      <c r="E1141">
        <v>7</v>
      </c>
      <c r="F1141">
        <v>2017</v>
      </c>
      <c r="G1141">
        <f>DAY(B1141)</f>
        <v>6</v>
      </c>
      <c r="H1141">
        <v>7</v>
      </c>
      <c r="I1141">
        <v>2017</v>
      </c>
      <c r="J1141">
        <f>(H1141-6)*$G$2+G1141*$G$1</f>
        <v>6480</v>
      </c>
      <c r="K1141">
        <f>C1141*$G$1</f>
        <v>360</v>
      </c>
      <c r="L1141">
        <f t="shared" si="34"/>
        <v>6840</v>
      </c>
      <c r="M1141">
        <f t="shared" si="35"/>
        <v>6480</v>
      </c>
    </row>
    <row r="1142" spans="1:13" x14ac:dyDescent="0.25">
      <c r="A1142" s="1">
        <v>42920.644909432871</v>
      </c>
      <c r="B1142" s="1">
        <v>42922.54327347222</v>
      </c>
      <c r="C1142">
        <v>2</v>
      </c>
      <c r="D1142" s="2">
        <f>DAY(A1142)</f>
        <v>4</v>
      </c>
      <c r="E1142">
        <v>7</v>
      </c>
      <c r="F1142">
        <v>2017</v>
      </c>
      <c r="G1142">
        <f>DAY(B1142)</f>
        <v>6</v>
      </c>
      <c r="H1142">
        <v>7</v>
      </c>
      <c r="I1142">
        <v>2017</v>
      </c>
      <c r="J1142">
        <f>(H1142-6)*$G$2+G1142*$G$1</f>
        <v>6480</v>
      </c>
      <c r="K1142">
        <f>C1142*$G$1</f>
        <v>360</v>
      </c>
      <c r="L1142">
        <f t="shared" si="34"/>
        <v>6840</v>
      </c>
      <c r="M1142">
        <f t="shared" si="35"/>
        <v>6480</v>
      </c>
    </row>
    <row r="1143" spans="1:13" x14ac:dyDescent="0.25">
      <c r="A1143" s="1">
        <v>42921.382734074075</v>
      </c>
      <c r="B1143" s="1">
        <v>42922.703596956017</v>
      </c>
      <c r="C1143">
        <v>1</v>
      </c>
      <c r="D1143" s="2">
        <f>DAY(A1143)</f>
        <v>5</v>
      </c>
      <c r="E1143">
        <v>7</v>
      </c>
      <c r="F1143">
        <v>2017</v>
      </c>
      <c r="G1143">
        <f>DAY(B1143)</f>
        <v>6</v>
      </c>
      <c r="H1143">
        <v>7</v>
      </c>
      <c r="I1143">
        <v>2017</v>
      </c>
      <c r="J1143">
        <f>(H1143-6)*$G$2+G1143*$G$1</f>
        <v>6480</v>
      </c>
      <c r="K1143">
        <f>C1143*$G$1</f>
        <v>180</v>
      </c>
      <c r="L1143">
        <f t="shared" si="34"/>
        <v>6660</v>
      </c>
      <c r="M1143">
        <f t="shared" si="35"/>
        <v>6480</v>
      </c>
    </row>
    <row r="1144" spans="1:13" x14ac:dyDescent="0.25">
      <c r="A1144" s="1">
        <v>42921.388410763888</v>
      </c>
      <c r="B1144" s="1">
        <v>42922.409375833333</v>
      </c>
      <c r="C1144">
        <v>1</v>
      </c>
      <c r="D1144" s="2">
        <f>DAY(A1144)</f>
        <v>5</v>
      </c>
      <c r="E1144">
        <v>7</v>
      </c>
      <c r="F1144">
        <v>2017</v>
      </c>
      <c r="G1144">
        <f>DAY(B1144)</f>
        <v>6</v>
      </c>
      <c r="H1144">
        <v>7</v>
      </c>
      <c r="I1144">
        <v>2017</v>
      </c>
      <c r="J1144">
        <f>(H1144-6)*$G$2+G1144*$G$1</f>
        <v>6480</v>
      </c>
      <c r="K1144">
        <f>C1144*$G$1</f>
        <v>180</v>
      </c>
      <c r="L1144">
        <f t="shared" si="34"/>
        <v>6660</v>
      </c>
      <c r="M1144">
        <f t="shared" si="35"/>
        <v>6480</v>
      </c>
    </row>
    <row r="1145" spans="1:13" x14ac:dyDescent="0.25">
      <c r="A1145" s="1">
        <v>42921.429176238424</v>
      </c>
      <c r="B1145" s="1">
        <v>42922.536307245369</v>
      </c>
      <c r="C1145">
        <v>1</v>
      </c>
      <c r="D1145" s="2">
        <f>DAY(A1145)</f>
        <v>5</v>
      </c>
      <c r="E1145">
        <v>7</v>
      </c>
      <c r="F1145">
        <v>2017</v>
      </c>
      <c r="G1145">
        <f>DAY(B1145)</f>
        <v>6</v>
      </c>
      <c r="H1145">
        <v>7</v>
      </c>
      <c r="I1145">
        <v>2017</v>
      </c>
      <c r="J1145">
        <f>(H1145-6)*$G$2+G1145*$G$1</f>
        <v>6480</v>
      </c>
      <c r="K1145">
        <f>C1145*$G$1</f>
        <v>180</v>
      </c>
      <c r="L1145">
        <f t="shared" si="34"/>
        <v>6660</v>
      </c>
      <c r="M1145">
        <f t="shared" si="35"/>
        <v>6480</v>
      </c>
    </row>
    <row r="1146" spans="1:13" x14ac:dyDescent="0.25">
      <c r="A1146" s="1">
        <v>42921.474747858796</v>
      </c>
      <c r="B1146" s="1">
        <v>42922.692674942133</v>
      </c>
      <c r="C1146">
        <v>1</v>
      </c>
      <c r="D1146" s="2">
        <f>DAY(A1146)</f>
        <v>5</v>
      </c>
      <c r="E1146">
        <v>7</v>
      </c>
      <c r="F1146">
        <v>2017</v>
      </c>
      <c r="G1146">
        <f>DAY(B1146)</f>
        <v>6</v>
      </c>
      <c r="H1146">
        <v>7</v>
      </c>
      <c r="I1146">
        <v>2017</v>
      </c>
      <c r="J1146">
        <f>(H1146-6)*$G$2+G1146*$G$1</f>
        <v>6480</v>
      </c>
      <c r="K1146">
        <f>C1146*$G$1</f>
        <v>180</v>
      </c>
      <c r="L1146">
        <f t="shared" si="34"/>
        <v>6660</v>
      </c>
      <c r="M1146">
        <f t="shared" si="35"/>
        <v>6480</v>
      </c>
    </row>
    <row r="1147" spans="1:13" x14ac:dyDescent="0.25">
      <c r="A1147" s="1">
        <v>42921.481817511572</v>
      </c>
      <c r="B1147" s="1">
        <v>42922.684191793982</v>
      </c>
      <c r="C1147">
        <v>1</v>
      </c>
      <c r="D1147" s="2">
        <f>DAY(A1147)</f>
        <v>5</v>
      </c>
      <c r="E1147">
        <v>7</v>
      </c>
      <c r="F1147">
        <v>2017</v>
      </c>
      <c r="G1147">
        <f>DAY(B1147)</f>
        <v>6</v>
      </c>
      <c r="H1147">
        <v>7</v>
      </c>
      <c r="I1147">
        <v>2017</v>
      </c>
      <c r="J1147">
        <f>(H1147-6)*$G$2+G1147*$G$1</f>
        <v>6480</v>
      </c>
      <c r="K1147">
        <f>C1147*$G$1</f>
        <v>180</v>
      </c>
      <c r="L1147">
        <f t="shared" si="34"/>
        <v>6660</v>
      </c>
      <c r="M1147">
        <f t="shared" si="35"/>
        <v>6480</v>
      </c>
    </row>
    <row r="1148" spans="1:13" x14ac:dyDescent="0.25">
      <c r="A1148" s="1">
        <v>42921.474424166663</v>
      </c>
      <c r="B1148" s="1">
        <v>42922.728539386575</v>
      </c>
      <c r="C1148">
        <v>1</v>
      </c>
      <c r="D1148" s="2">
        <f>DAY(A1148)</f>
        <v>5</v>
      </c>
      <c r="E1148">
        <v>7</v>
      </c>
      <c r="F1148">
        <v>2017</v>
      </c>
      <c r="G1148">
        <f>DAY(B1148)</f>
        <v>6</v>
      </c>
      <c r="H1148">
        <v>7</v>
      </c>
      <c r="I1148">
        <v>2017</v>
      </c>
      <c r="J1148">
        <f>(H1148-6)*$G$2+G1148*$G$1</f>
        <v>6480</v>
      </c>
      <c r="K1148">
        <f>C1148*$G$1</f>
        <v>180</v>
      </c>
      <c r="L1148">
        <f t="shared" si="34"/>
        <v>6660</v>
      </c>
      <c r="M1148">
        <f t="shared" si="35"/>
        <v>6480</v>
      </c>
    </row>
    <row r="1149" spans="1:13" x14ac:dyDescent="0.25">
      <c r="A1149" s="1">
        <v>42921.543049178239</v>
      </c>
      <c r="B1149" s="1">
        <v>42922.377710428242</v>
      </c>
      <c r="C1149">
        <v>1</v>
      </c>
      <c r="D1149" s="2">
        <f>DAY(A1149)</f>
        <v>5</v>
      </c>
      <c r="E1149">
        <v>7</v>
      </c>
      <c r="F1149">
        <v>2017</v>
      </c>
      <c r="G1149">
        <f>DAY(B1149)</f>
        <v>6</v>
      </c>
      <c r="H1149">
        <v>7</v>
      </c>
      <c r="I1149">
        <v>2017</v>
      </c>
      <c r="J1149">
        <f>(H1149-6)*$G$2+G1149*$G$1</f>
        <v>6480</v>
      </c>
      <c r="K1149">
        <f>C1149*$G$1</f>
        <v>180</v>
      </c>
      <c r="L1149">
        <f t="shared" si="34"/>
        <v>6660</v>
      </c>
      <c r="M1149">
        <f t="shared" si="35"/>
        <v>6480</v>
      </c>
    </row>
    <row r="1150" spans="1:13" x14ac:dyDescent="0.25">
      <c r="A1150" s="1">
        <v>42921.526267071757</v>
      </c>
      <c r="B1150" s="1">
        <v>42922.645137905092</v>
      </c>
      <c r="C1150">
        <v>1</v>
      </c>
      <c r="D1150" s="2">
        <f>DAY(A1150)</f>
        <v>5</v>
      </c>
      <c r="E1150">
        <v>7</v>
      </c>
      <c r="F1150">
        <v>2017</v>
      </c>
      <c r="G1150">
        <f>DAY(B1150)</f>
        <v>6</v>
      </c>
      <c r="H1150">
        <v>7</v>
      </c>
      <c r="I1150">
        <v>2017</v>
      </c>
      <c r="J1150">
        <f>(H1150-6)*$G$2+G1150*$G$1</f>
        <v>6480</v>
      </c>
      <c r="K1150">
        <f>C1150*$G$1</f>
        <v>180</v>
      </c>
      <c r="L1150">
        <f t="shared" si="34"/>
        <v>6660</v>
      </c>
      <c r="M1150">
        <f t="shared" si="35"/>
        <v>6480</v>
      </c>
    </row>
    <row r="1151" spans="1:13" x14ac:dyDescent="0.25">
      <c r="A1151" s="1">
        <v>42921.540834328705</v>
      </c>
      <c r="B1151" s="1">
        <v>42922.715403993054</v>
      </c>
      <c r="C1151">
        <v>1</v>
      </c>
      <c r="D1151" s="2">
        <f>DAY(A1151)</f>
        <v>5</v>
      </c>
      <c r="E1151">
        <v>7</v>
      </c>
      <c r="F1151">
        <v>2017</v>
      </c>
      <c r="G1151">
        <f>DAY(B1151)</f>
        <v>6</v>
      </c>
      <c r="H1151">
        <v>7</v>
      </c>
      <c r="I1151">
        <v>2017</v>
      </c>
      <c r="J1151">
        <f>(H1151-6)*$G$2+G1151*$G$1</f>
        <v>6480</v>
      </c>
      <c r="K1151">
        <f>C1151*$G$1</f>
        <v>180</v>
      </c>
      <c r="L1151">
        <f t="shared" si="34"/>
        <v>6660</v>
      </c>
      <c r="M1151">
        <f t="shared" si="35"/>
        <v>6480</v>
      </c>
    </row>
    <row r="1152" spans="1:13" x14ac:dyDescent="0.25">
      <c r="A1152" s="1">
        <v>42921.565355370367</v>
      </c>
      <c r="B1152" s="1">
        <v>42922.73774045139</v>
      </c>
      <c r="C1152">
        <v>1</v>
      </c>
      <c r="D1152" s="2">
        <f>DAY(A1152)</f>
        <v>5</v>
      </c>
      <c r="E1152">
        <v>7</v>
      </c>
      <c r="F1152">
        <v>2017</v>
      </c>
      <c r="G1152">
        <f>DAY(B1152)</f>
        <v>6</v>
      </c>
      <c r="H1152">
        <v>7</v>
      </c>
      <c r="I1152">
        <v>2017</v>
      </c>
      <c r="J1152">
        <f>(H1152-6)*$G$2+G1152*$G$1</f>
        <v>6480</v>
      </c>
      <c r="K1152">
        <f>C1152*$G$1</f>
        <v>180</v>
      </c>
      <c r="L1152">
        <f t="shared" si="34"/>
        <v>6660</v>
      </c>
      <c r="M1152">
        <f t="shared" si="35"/>
        <v>6480</v>
      </c>
    </row>
    <row r="1153" spans="1:13" x14ac:dyDescent="0.25">
      <c r="A1153" s="1">
        <v>42921.563962083332</v>
      </c>
      <c r="B1153" s="1">
        <v>42922.670917696756</v>
      </c>
      <c r="C1153">
        <v>1</v>
      </c>
      <c r="D1153" s="2">
        <f>DAY(A1153)</f>
        <v>5</v>
      </c>
      <c r="E1153">
        <v>7</v>
      </c>
      <c r="F1153">
        <v>2017</v>
      </c>
      <c r="G1153">
        <f>DAY(B1153)</f>
        <v>6</v>
      </c>
      <c r="H1153">
        <v>7</v>
      </c>
      <c r="I1153">
        <v>2017</v>
      </c>
      <c r="J1153">
        <f>(H1153-6)*$G$2+G1153*$G$1</f>
        <v>6480</v>
      </c>
      <c r="K1153">
        <f>C1153*$G$1</f>
        <v>180</v>
      </c>
      <c r="L1153">
        <f t="shared" si="34"/>
        <v>6660</v>
      </c>
      <c r="M1153">
        <f t="shared" si="35"/>
        <v>6480</v>
      </c>
    </row>
    <row r="1154" spans="1:13" x14ac:dyDescent="0.25">
      <c r="A1154" s="1">
        <v>42921.632015752315</v>
      </c>
      <c r="B1154" s="1">
        <v>42922.36406104167</v>
      </c>
      <c r="C1154">
        <v>1</v>
      </c>
      <c r="D1154" s="2">
        <f>DAY(A1154)</f>
        <v>5</v>
      </c>
      <c r="E1154">
        <v>7</v>
      </c>
      <c r="F1154">
        <v>2017</v>
      </c>
      <c r="G1154">
        <f>DAY(B1154)</f>
        <v>6</v>
      </c>
      <c r="H1154">
        <v>7</v>
      </c>
      <c r="I1154">
        <v>2017</v>
      </c>
      <c r="J1154">
        <f>(H1154-6)*$G$2+G1154*$G$1</f>
        <v>6480</v>
      </c>
      <c r="K1154">
        <f>C1154*$G$1</f>
        <v>180</v>
      </c>
      <c r="L1154">
        <f t="shared" si="34"/>
        <v>6660</v>
      </c>
      <c r="M1154">
        <f t="shared" si="35"/>
        <v>6480</v>
      </c>
    </row>
    <row r="1155" spans="1:13" x14ac:dyDescent="0.25">
      <c r="A1155" s="1">
        <v>42921.686216712966</v>
      </c>
      <c r="B1155" s="1">
        <v>42922.712213055558</v>
      </c>
      <c r="C1155">
        <v>1</v>
      </c>
      <c r="D1155" s="2">
        <f>DAY(A1155)</f>
        <v>5</v>
      </c>
      <c r="E1155">
        <v>7</v>
      </c>
      <c r="F1155">
        <v>2017</v>
      </c>
      <c r="G1155">
        <f>DAY(B1155)</f>
        <v>6</v>
      </c>
      <c r="H1155">
        <v>7</v>
      </c>
      <c r="I1155">
        <v>2017</v>
      </c>
      <c r="J1155">
        <f>(H1155-6)*$G$2+G1155*$G$1</f>
        <v>6480</v>
      </c>
      <c r="K1155">
        <f>C1155*$G$1</f>
        <v>180</v>
      </c>
      <c r="L1155">
        <f t="shared" si="34"/>
        <v>6660</v>
      </c>
      <c r="M1155">
        <f t="shared" si="35"/>
        <v>6480</v>
      </c>
    </row>
    <row r="1156" spans="1:13" x14ac:dyDescent="0.25">
      <c r="A1156" s="1">
        <v>42921.689424629629</v>
      </c>
      <c r="B1156" s="1">
        <v>42922.742661898148</v>
      </c>
      <c r="C1156">
        <v>1</v>
      </c>
      <c r="D1156" s="2">
        <f>DAY(A1156)</f>
        <v>5</v>
      </c>
      <c r="E1156">
        <v>7</v>
      </c>
      <c r="F1156">
        <v>2017</v>
      </c>
      <c r="G1156">
        <f>DAY(B1156)</f>
        <v>6</v>
      </c>
      <c r="H1156">
        <v>7</v>
      </c>
      <c r="I1156">
        <v>2017</v>
      </c>
      <c r="J1156">
        <f>(H1156-6)*$G$2+G1156*$G$1</f>
        <v>6480</v>
      </c>
      <c r="K1156">
        <f>C1156*$G$1</f>
        <v>180</v>
      </c>
      <c r="L1156">
        <f t="shared" si="34"/>
        <v>6660</v>
      </c>
      <c r="M1156">
        <f t="shared" si="35"/>
        <v>6480</v>
      </c>
    </row>
    <row r="1157" spans="1:13" x14ac:dyDescent="0.25">
      <c r="A1157" s="1">
        <v>42922.453639756946</v>
      </c>
      <c r="B1157" s="1">
        <v>42922.67285638889</v>
      </c>
      <c r="C1157">
        <v>1</v>
      </c>
      <c r="D1157" s="2">
        <f>DAY(A1157)</f>
        <v>6</v>
      </c>
      <c r="E1157">
        <v>7</v>
      </c>
      <c r="F1157">
        <v>2017</v>
      </c>
      <c r="G1157">
        <f>DAY(B1157)</f>
        <v>6</v>
      </c>
      <c r="H1157">
        <v>7</v>
      </c>
      <c r="I1157">
        <v>2017</v>
      </c>
      <c r="J1157">
        <f>(H1157-6)*$G$2+G1157*$G$1</f>
        <v>6480</v>
      </c>
      <c r="K1157">
        <f>C1157*$G$1</f>
        <v>180</v>
      </c>
      <c r="L1157">
        <f t="shared" si="34"/>
        <v>6660</v>
      </c>
      <c r="M1157">
        <f t="shared" si="35"/>
        <v>6480</v>
      </c>
    </row>
    <row r="1158" spans="1:13" x14ac:dyDescent="0.25">
      <c r="A1158" s="1">
        <v>42922.357072222221</v>
      </c>
      <c r="B1158" s="1">
        <v>42922.702493854165</v>
      </c>
      <c r="C1158">
        <v>1</v>
      </c>
      <c r="D1158" s="2">
        <f>DAY(A1158)</f>
        <v>6</v>
      </c>
      <c r="E1158">
        <v>7</v>
      </c>
      <c r="F1158">
        <v>2017</v>
      </c>
      <c r="G1158">
        <f>DAY(B1158)</f>
        <v>6</v>
      </c>
      <c r="H1158">
        <v>7</v>
      </c>
      <c r="I1158">
        <v>2017</v>
      </c>
      <c r="J1158">
        <f>(H1158-6)*$G$2+G1158*$G$1</f>
        <v>6480</v>
      </c>
      <c r="K1158">
        <f>C1158*$G$1</f>
        <v>180</v>
      </c>
      <c r="L1158">
        <f t="shared" ref="L1158:L1221" si="36">J1158+K1158</f>
        <v>6660</v>
      </c>
      <c r="M1158">
        <f t="shared" ref="M1158:M1221" si="37">IF(L1158-$G$2&lt;0,"NO",J1158)</f>
        <v>6480</v>
      </c>
    </row>
    <row r="1159" spans="1:13" hidden="1" x14ac:dyDescent="0.25">
      <c r="A1159" s="1">
        <v>42900.526768506941</v>
      </c>
      <c r="B1159" s="1">
        <v>42923.403019710648</v>
      </c>
      <c r="C1159">
        <v>23</v>
      </c>
      <c r="D1159" s="2">
        <f>DAY(A1159)</f>
        <v>14</v>
      </c>
      <c r="E1159">
        <v>6</v>
      </c>
      <c r="F1159">
        <v>2017</v>
      </c>
      <c r="G1159">
        <f>DAY(B1159)</f>
        <v>7</v>
      </c>
      <c r="H1159">
        <v>7</v>
      </c>
      <c r="I1159">
        <v>2017</v>
      </c>
      <c r="J1159">
        <f>(H1159-6)*$G$2+G1159*$G$1</f>
        <v>6660</v>
      </c>
      <c r="K1159">
        <f>C1159*$G$1</f>
        <v>4140</v>
      </c>
      <c r="L1159">
        <f t="shared" si="36"/>
        <v>10800</v>
      </c>
      <c r="M1159">
        <f t="shared" si="37"/>
        <v>6660</v>
      </c>
    </row>
    <row r="1160" spans="1:13" hidden="1" x14ac:dyDescent="0.25">
      <c r="A1160" s="1">
        <v>42902.630810416667</v>
      </c>
      <c r="B1160" s="1">
        <v>42923.52514513889</v>
      </c>
      <c r="C1160">
        <v>21</v>
      </c>
      <c r="D1160" s="2">
        <f>DAY(A1160)</f>
        <v>16</v>
      </c>
      <c r="E1160">
        <v>6</v>
      </c>
      <c r="F1160">
        <v>2017</v>
      </c>
      <c r="G1160">
        <f>DAY(B1160)</f>
        <v>7</v>
      </c>
      <c r="H1160">
        <v>7</v>
      </c>
      <c r="I1160">
        <v>2017</v>
      </c>
      <c r="J1160">
        <f>(H1160-6)*$G$2+G1160*$G$1</f>
        <v>6660</v>
      </c>
      <c r="K1160">
        <f>C1160*$G$1</f>
        <v>3780</v>
      </c>
      <c r="L1160">
        <f t="shared" si="36"/>
        <v>10440</v>
      </c>
      <c r="M1160">
        <f t="shared" si="37"/>
        <v>6660</v>
      </c>
    </row>
    <row r="1161" spans="1:13" hidden="1" x14ac:dyDescent="0.25">
      <c r="A1161" s="1">
        <v>42903.465128807868</v>
      </c>
      <c r="B1161" s="1">
        <v>42923.396594710648</v>
      </c>
      <c r="C1161">
        <v>20</v>
      </c>
      <c r="D1161" s="2">
        <f>DAY(A1161)</f>
        <v>17</v>
      </c>
      <c r="E1161">
        <v>6</v>
      </c>
      <c r="F1161">
        <v>2017</v>
      </c>
      <c r="G1161">
        <f>DAY(B1161)</f>
        <v>7</v>
      </c>
      <c r="H1161">
        <v>7</v>
      </c>
      <c r="I1161">
        <v>2017</v>
      </c>
      <c r="J1161">
        <f>(H1161-6)*$G$2+G1161*$G$1</f>
        <v>6660</v>
      </c>
      <c r="K1161">
        <f>C1161*$G$1</f>
        <v>3600</v>
      </c>
      <c r="L1161">
        <f t="shared" si="36"/>
        <v>10260</v>
      </c>
      <c r="M1161">
        <f t="shared" si="37"/>
        <v>6660</v>
      </c>
    </row>
    <row r="1162" spans="1:13" hidden="1" x14ac:dyDescent="0.25">
      <c r="A1162" s="1">
        <v>42905.488428784724</v>
      </c>
      <c r="B1162" s="1">
        <v>42923.442664490743</v>
      </c>
      <c r="C1162">
        <v>18</v>
      </c>
      <c r="D1162" s="2">
        <f>DAY(A1162)</f>
        <v>19</v>
      </c>
      <c r="E1162">
        <v>6</v>
      </c>
      <c r="F1162">
        <v>2017</v>
      </c>
      <c r="G1162">
        <f>DAY(B1162)</f>
        <v>7</v>
      </c>
      <c r="H1162">
        <v>7</v>
      </c>
      <c r="I1162">
        <v>2017</v>
      </c>
      <c r="J1162">
        <f>(H1162-6)*$G$2+G1162*$G$1</f>
        <v>6660</v>
      </c>
      <c r="K1162">
        <f>C1162*$G$1</f>
        <v>3240</v>
      </c>
      <c r="L1162">
        <f t="shared" si="36"/>
        <v>9900</v>
      </c>
      <c r="M1162">
        <f t="shared" si="37"/>
        <v>6660</v>
      </c>
    </row>
    <row r="1163" spans="1:13" hidden="1" x14ac:dyDescent="0.25">
      <c r="A1163" s="1">
        <v>42905.492492037039</v>
      </c>
      <c r="B1163" s="1">
        <v>42923.48034534722</v>
      </c>
      <c r="C1163">
        <v>18</v>
      </c>
      <c r="D1163" s="2">
        <f>DAY(A1163)</f>
        <v>19</v>
      </c>
      <c r="E1163">
        <v>6</v>
      </c>
      <c r="F1163">
        <v>2017</v>
      </c>
      <c r="G1163">
        <f>DAY(B1163)</f>
        <v>7</v>
      </c>
      <c r="H1163">
        <v>7</v>
      </c>
      <c r="I1163">
        <v>2017</v>
      </c>
      <c r="J1163">
        <f>(H1163-6)*$G$2+G1163*$G$1</f>
        <v>6660</v>
      </c>
      <c r="K1163">
        <f>C1163*$G$1</f>
        <v>3240</v>
      </c>
      <c r="L1163">
        <f t="shared" si="36"/>
        <v>9900</v>
      </c>
      <c r="M1163">
        <f t="shared" si="37"/>
        <v>6660</v>
      </c>
    </row>
    <row r="1164" spans="1:13" hidden="1" x14ac:dyDescent="0.25">
      <c r="A1164" s="1">
        <v>42905.486595879629</v>
      </c>
      <c r="B1164" s="1">
        <v>42923.442664490743</v>
      </c>
      <c r="C1164">
        <v>18</v>
      </c>
      <c r="D1164" s="2">
        <f>DAY(A1164)</f>
        <v>19</v>
      </c>
      <c r="E1164">
        <v>6</v>
      </c>
      <c r="F1164">
        <v>2017</v>
      </c>
      <c r="G1164">
        <f>DAY(B1164)</f>
        <v>7</v>
      </c>
      <c r="H1164">
        <v>7</v>
      </c>
      <c r="I1164">
        <v>2017</v>
      </c>
      <c r="J1164">
        <f>(H1164-6)*$G$2+G1164*$G$1</f>
        <v>6660</v>
      </c>
      <c r="K1164">
        <f>C1164*$G$1</f>
        <v>3240</v>
      </c>
      <c r="L1164">
        <f t="shared" si="36"/>
        <v>9900</v>
      </c>
      <c r="M1164">
        <f t="shared" si="37"/>
        <v>6660</v>
      </c>
    </row>
    <row r="1165" spans="1:13" hidden="1" x14ac:dyDescent="0.25">
      <c r="A1165" s="1">
        <v>42905.609656747685</v>
      </c>
      <c r="B1165" s="1">
        <v>42923.511437361114</v>
      </c>
      <c r="C1165">
        <v>18</v>
      </c>
      <c r="D1165" s="2">
        <f>DAY(A1165)</f>
        <v>19</v>
      </c>
      <c r="E1165">
        <v>6</v>
      </c>
      <c r="F1165">
        <v>2017</v>
      </c>
      <c r="G1165">
        <f>DAY(B1165)</f>
        <v>7</v>
      </c>
      <c r="H1165">
        <v>7</v>
      </c>
      <c r="I1165">
        <v>2017</v>
      </c>
      <c r="J1165">
        <f>(H1165-6)*$G$2+G1165*$G$1</f>
        <v>6660</v>
      </c>
      <c r="K1165">
        <f>C1165*$G$1</f>
        <v>3240</v>
      </c>
      <c r="L1165">
        <f t="shared" si="36"/>
        <v>9900</v>
      </c>
      <c r="M1165">
        <f t="shared" si="37"/>
        <v>6660</v>
      </c>
    </row>
    <row r="1166" spans="1:13" hidden="1" x14ac:dyDescent="0.25">
      <c r="A1166" s="1">
        <v>42905.612088611109</v>
      </c>
      <c r="B1166" s="1">
        <v>42923.48034534722</v>
      </c>
      <c r="C1166">
        <v>18</v>
      </c>
      <c r="D1166" s="2">
        <f>DAY(A1166)</f>
        <v>19</v>
      </c>
      <c r="E1166">
        <v>6</v>
      </c>
      <c r="F1166">
        <v>2017</v>
      </c>
      <c r="G1166">
        <f>DAY(B1166)</f>
        <v>7</v>
      </c>
      <c r="H1166">
        <v>7</v>
      </c>
      <c r="I1166">
        <v>2017</v>
      </c>
      <c r="J1166">
        <f>(H1166-6)*$G$2+G1166*$G$1</f>
        <v>6660</v>
      </c>
      <c r="K1166">
        <f>C1166*$G$1</f>
        <v>3240</v>
      </c>
      <c r="L1166">
        <f t="shared" si="36"/>
        <v>9900</v>
      </c>
      <c r="M1166">
        <f t="shared" si="37"/>
        <v>6660</v>
      </c>
    </row>
    <row r="1167" spans="1:13" hidden="1" x14ac:dyDescent="0.25">
      <c r="A1167" s="1">
        <v>42905.672189236109</v>
      </c>
      <c r="B1167" s="1">
        <v>42923.481315069446</v>
      </c>
      <c r="C1167">
        <v>18</v>
      </c>
      <c r="D1167" s="2">
        <f>DAY(A1167)</f>
        <v>19</v>
      </c>
      <c r="E1167">
        <v>6</v>
      </c>
      <c r="F1167">
        <v>2017</v>
      </c>
      <c r="G1167">
        <f>DAY(B1167)</f>
        <v>7</v>
      </c>
      <c r="H1167">
        <v>7</v>
      </c>
      <c r="I1167">
        <v>2017</v>
      </c>
      <c r="J1167">
        <f>(H1167-6)*$G$2+G1167*$G$1</f>
        <v>6660</v>
      </c>
      <c r="K1167">
        <f>C1167*$G$1</f>
        <v>3240</v>
      </c>
      <c r="L1167">
        <f t="shared" si="36"/>
        <v>9900</v>
      </c>
      <c r="M1167">
        <f t="shared" si="37"/>
        <v>6660</v>
      </c>
    </row>
    <row r="1168" spans="1:13" hidden="1" x14ac:dyDescent="0.25">
      <c r="A1168" s="1">
        <v>42905.68778252315</v>
      </c>
      <c r="B1168" s="1">
        <v>42923.481315069446</v>
      </c>
      <c r="C1168">
        <v>18</v>
      </c>
      <c r="D1168" s="2">
        <f>DAY(A1168)</f>
        <v>19</v>
      </c>
      <c r="E1168">
        <v>6</v>
      </c>
      <c r="F1168">
        <v>2017</v>
      </c>
      <c r="G1168">
        <f>DAY(B1168)</f>
        <v>7</v>
      </c>
      <c r="H1168">
        <v>7</v>
      </c>
      <c r="I1168">
        <v>2017</v>
      </c>
      <c r="J1168">
        <f>(H1168-6)*$G$2+G1168*$G$1</f>
        <v>6660</v>
      </c>
      <c r="K1168">
        <f>C1168*$G$1</f>
        <v>3240</v>
      </c>
      <c r="L1168">
        <f t="shared" si="36"/>
        <v>9900</v>
      </c>
      <c r="M1168">
        <f t="shared" si="37"/>
        <v>6660</v>
      </c>
    </row>
    <row r="1169" spans="1:13" hidden="1" x14ac:dyDescent="0.25">
      <c r="A1169" s="1">
        <v>42906.453574016203</v>
      </c>
      <c r="B1169" s="1">
        <v>42923.52514513889</v>
      </c>
      <c r="C1169">
        <v>17</v>
      </c>
      <c r="D1169" s="2">
        <f>DAY(A1169)</f>
        <v>20</v>
      </c>
      <c r="E1169">
        <v>6</v>
      </c>
      <c r="F1169">
        <v>2017</v>
      </c>
      <c r="G1169">
        <f>DAY(B1169)</f>
        <v>7</v>
      </c>
      <c r="H1169">
        <v>7</v>
      </c>
      <c r="I1169">
        <v>2017</v>
      </c>
      <c r="J1169">
        <f>(H1169-6)*$G$2+G1169*$G$1</f>
        <v>6660</v>
      </c>
      <c r="K1169">
        <f>C1169*$G$1</f>
        <v>3060</v>
      </c>
      <c r="L1169">
        <f t="shared" si="36"/>
        <v>9720</v>
      </c>
      <c r="M1169">
        <f t="shared" si="37"/>
        <v>6660</v>
      </c>
    </row>
    <row r="1170" spans="1:13" hidden="1" x14ac:dyDescent="0.25">
      <c r="A1170" s="1">
        <v>42906.498200671296</v>
      </c>
      <c r="B1170" s="1">
        <v>42923.519356261575</v>
      </c>
      <c r="C1170">
        <v>17</v>
      </c>
      <c r="D1170" s="2">
        <f>DAY(A1170)</f>
        <v>20</v>
      </c>
      <c r="E1170">
        <v>6</v>
      </c>
      <c r="F1170">
        <v>2017</v>
      </c>
      <c r="G1170">
        <f>DAY(B1170)</f>
        <v>7</v>
      </c>
      <c r="H1170">
        <v>7</v>
      </c>
      <c r="I1170">
        <v>2017</v>
      </c>
      <c r="J1170">
        <f>(H1170-6)*$G$2+G1170*$G$1</f>
        <v>6660</v>
      </c>
      <c r="K1170">
        <f>C1170*$G$1</f>
        <v>3060</v>
      </c>
      <c r="L1170">
        <f t="shared" si="36"/>
        <v>9720</v>
      </c>
      <c r="M1170">
        <f t="shared" si="37"/>
        <v>6660</v>
      </c>
    </row>
    <row r="1171" spans="1:13" hidden="1" x14ac:dyDescent="0.25">
      <c r="A1171" s="1">
        <v>42906.5004271875</v>
      </c>
      <c r="B1171" s="1">
        <v>42923.519356261575</v>
      </c>
      <c r="C1171">
        <v>17</v>
      </c>
      <c r="D1171" s="2">
        <f>DAY(A1171)</f>
        <v>20</v>
      </c>
      <c r="E1171">
        <v>6</v>
      </c>
      <c r="F1171">
        <v>2017</v>
      </c>
      <c r="G1171">
        <f>DAY(B1171)</f>
        <v>7</v>
      </c>
      <c r="H1171">
        <v>7</v>
      </c>
      <c r="I1171">
        <v>2017</v>
      </c>
      <c r="J1171">
        <f>(H1171-6)*$G$2+G1171*$G$1</f>
        <v>6660</v>
      </c>
      <c r="K1171">
        <f>C1171*$G$1</f>
        <v>3060</v>
      </c>
      <c r="L1171">
        <f t="shared" si="36"/>
        <v>9720</v>
      </c>
      <c r="M1171">
        <f t="shared" si="37"/>
        <v>6660</v>
      </c>
    </row>
    <row r="1172" spans="1:13" hidden="1" x14ac:dyDescent="0.25">
      <c r="A1172" s="1">
        <v>42906.617807627314</v>
      </c>
      <c r="B1172" s="1">
        <v>42923.635188136577</v>
      </c>
      <c r="C1172">
        <v>17</v>
      </c>
      <c r="D1172" s="2">
        <f>DAY(A1172)</f>
        <v>20</v>
      </c>
      <c r="E1172">
        <v>6</v>
      </c>
      <c r="F1172">
        <v>2017</v>
      </c>
      <c r="G1172">
        <f>DAY(B1172)</f>
        <v>7</v>
      </c>
      <c r="H1172">
        <v>7</v>
      </c>
      <c r="I1172">
        <v>2017</v>
      </c>
      <c r="J1172">
        <f>(H1172-6)*$G$2+G1172*$G$1</f>
        <v>6660</v>
      </c>
      <c r="K1172">
        <f>C1172*$G$1</f>
        <v>3060</v>
      </c>
      <c r="L1172">
        <f t="shared" si="36"/>
        <v>9720</v>
      </c>
      <c r="M1172">
        <f t="shared" si="37"/>
        <v>6660</v>
      </c>
    </row>
    <row r="1173" spans="1:13" hidden="1" x14ac:dyDescent="0.25">
      <c r="A1173" s="1">
        <v>42907.35439886574</v>
      </c>
      <c r="B1173" s="1">
        <v>42923.610288958334</v>
      </c>
      <c r="C1173">
        <v>16</v>
      </c>
      <c r="D1173" s="2">
        <f>DAY(A1173)</f>
        <v>21</v>
      </c>
      <c r="E1173">
        <v>6</v>
      </c>
      <c r="F1173">
        <v>2017</v>
      </c>
      <c r="G1173">
        <f>DAY(B1173)</f>
        <v>7</v>
      </c>
      <c r="H1173">
        <v>7</v>
      </c>
      <c r="I1173">
        <v>2017</v>
      </c>
      <c r="J1173">
        <f>(H1173-6)*$G$2+G1173*$G$1</f>
        <v>6660</v>
      </c>
      <c r="K1173">
        <f>C1173*$G$1</f>
        <v>2880</v>
      </c>
      <c r="L1173">
        <f t="shared" si="36"/>
        <v>9540</v>
      </c>
      <c r="M1173">
        <f t="shared" si="37"/>
        <v>6660</v>
      </c>
    </row>
    <row r="1174" spans="1:13" hidden="1" x14ac:dyDescent="0.25">
      <c r="A1174" s="1">
        <v>42907.446327916667</v>
      </c>
      <c r="B1174" s="1">
        <v>42923.511437361114</v>
      </c>
      <c r="C1174">
        <v>16</v>
      </c>
      <c r="D1174" s="2">
        <f>DAY(A1174)</f>
        <v>21</v>
      </c>
      <c r="E1174">
        <v>6</v>
      </c>
      <c r="F1174">
        <v>2017</v>
      </c>
      <c r="G1174">
        <f>DAY(B1174)</f>
        <v>7</v>
      </c>
      <c r="H1174">
        <v>7</v>
      </c>
      <c r="I1174">
        <v>2017</v>
      </c>
      <c r="J1174">
        <f>(H1174-6)*$G$2+G1174*$G$1</f>
        <v>6660</v>
      </c>
      <c r="K1174">
        <f>C1174*$G$1</f>
        <v>2880</v>
      </c>
      <c r="L1174">
        <f t="shared" si="36"/>
        <v>9540</v>
      </c>
      <c r="M1174">
        <f t="shared" si="37"/>
        <v>6660</v>
      </c>
    </row>
    <row r="1175" spans="1:13" hidden="1" x14ac:dyDescent="0.25">
      <c r="A1175" s="1">
        <v>42910.402082465276</v>
      </c>
      <c r="B1175" s="1">
        <v>42923.707875949076</v>
      </c>
      <c r="C1175">
        <v>13</v>
      </c>
      <c r="D1175" s="2">
        <f>DAY(A1175)</f>
        <v>24</v>
      </c>
      <c r="E1175">
        <v>6</v>
      </c>
      <c r="F1175">
        <v>2017</v>
      </c>
      <c r="G1175">
        <f>DAY(B1175)</f>
        <v>7</v>
      </c>
      <c r="H1175">
        <v>7</v>
      </c>
      <c r="I1175">
        <v>2017</v>
      </c>
      <c r="J1175">
        <f>(H1175-6)*$G$2+G1175*$G$1</f>
        <v>6660</v>
      </c>
      <c r="K1175">
        <f>C1175*$G$1</f>
        <v>2340</v>
      </c>
      <c r="L1175">
        <f t="shared" si="36"/>
        <v>9000</v>
      </c>
      <c r="M1175">
        <f t="shared" si="37"/>
        <v>6660</v>
      </c>
    </row>
    <row r="1176" spans="1:13" hidden="1" x14ac:dyDescent="0.25">
      <c r="A1176" s="1">
        <v>42914.363426550924</v>
      </c>
      <c r="B1176" s="1">
        <v>42923.583483912036</v>
      </c>
      <c r="C1176">
        <v>9</v>
      </c>
      <c r="D1176" s="2">
        <f>DAY(A1176)</f>
        <v>28</v>
      </c>
      <c r="E1176">
        <v>6</v>
      </c>
      <c r="F1176">
        <v>2017</v>
      </c>
      <c r="G1176">
        <f>DAY(B1176)</f>
        <v>7</v>
      </c>
      <c r="H1176">
        <v>7</v>
      </c>
      <c r="I1176">
        <v>2017</v>
      </c>
      <c r="J1176">
        <f>(H1176-6)*$G$2+G1176*$G$1</f>
        <v>6660</v>
      </c>
      <c r="K1176">
        <f>C1176*$G$1</f>
        <v>1620</v>
      </c>
      <c r="L1176">
        <f t="shared" si="36"/>
        <v>8280</v>
      </c>
      <c r="M1176">
        <f t="shared" si="37"/>
        <v>6660</v>
      </c>
    </row>
    <row r="1177" spans="1:13" hidden="1" x14ac:dyDescent="0.25">
      <c r="A1177" s="1">
        <v>42914.388510914352</v>
      </c>
      <c r="B1177" s="1">
        <v>42923.663445694445</v>
      </c>
      <c r="C1177">
        <v>9</v>
      </c>
      <c r="D1177" s="2">
        <f>DAY(A1177)</f>
        <v>28</v>
      </c>
      <c r="E1177">
        <v>6</v>
      </c>
      <c r="F1177">
        <v>2017</v>
      </c>
      <c r="G1177">
        <f>DAY(B1177)</f>
        <v>7</v>
      </c>
      <c r="H1177">
        <v>7</v>
      </c>
      <c r="I1177">
        <v>2017</v>
      </c>
      <c r="J1177">
        <f>(H1177-6)*$G$2+G1177*$G$1</f>
        <v>6660</v>
      </c>
      <c r="K1177">
        <f>C1177*$G$1</f>
        <v>1620</v>
      </c>
      <c r="L1177">
        <f t="shared" si="36"/>
        <v>8280</v>
      </c>
      <c r="M1177">
        <f t="shared" si="37"/>
        <v>6660</v>
      </c>
    </row>
    <row r="1178" spans="1:13" hidden="1" x14ac:dyDescent="0.25">
      <c r="A1178" s="1">
        <v>42914.368907523145</v>
      </c>
      <c r="B1178" s="1">
        <v>42923.711383587965</v>
      </c>
      <c r="C1178">
        <v>9</v>
      </c>
      <c r="D1178" s="2">
        <f>DAY(A1178)</f>
        <v>28</v>
      </c>
      <c r="E1178">
        <v>6</v>
      </c>
      <c r="F1178">
        <v>2017</v>
      </c>
      <c r="G1178">
        <f>DAY(B1178)</f>
        <v>7</v>
      </c>
      <c r="H1178">
        <v>7</v>
      </c>
      <c r="I1178">
        <v>2017</v>
      </c>
      <c r="J1178">
        <f>(H1178-6)*$G$2+G1178*$G$1</f>
        <v>6660</v>
      </c>
      <c r="K1178">
        <f>C1178*$G$1</f>
        <v>1620</v>
      </c>
      <c r="L1178">
        <f t="shared" si="36"/>
        <v>8280</v>
      </c>
      <c r="M1178">
        <f t="shared" si="37"/>
        <v>6660</v>
      </c>
    </row>
    <row r="1179" spans="1:13" hidden="1" x14ac:dyDescent="0.25">
      <c r="A1179" s="1">
        <v>42914.405911979164</v>
      </c>
      <c r="B1179" s="1">
        <v>42923.681064479169</v>
      </c>
      <c r="C1179">
        <v>9</v>
      </c>
      <c r="D1179" s="2">
        <f>DAY(A1179)</f>
        <v>28</v>
      </c>
      <c r="E1179">
        <v>6</v>
      </c>
      <c r="F1179">
        <v>2017</v>
      </c>
      <c r="G1179">
        <f>DAY(B1179)</f>
        <v>7</v>
      </c>
      <c r="H1179">
        <v>7</v>
      </c>
      <c r="I1179">
        <v>2017</v>
      </c>
      <c r="J1179">
        <f>(H1179-6)*$G$2+G1179*$G$1</f>
        <v>6660</v>
      </c>
      <c r="K1179">
        <f>C1179*$G$1</f>
        <v>1620</v>
      </c>
      <c r="L1179">
        <f t="shared" si="36"/>
        <v>8280</v>
      </c>
      <c r="M1179">
        <f t="shared" si="37"/>
        <v>6660</v>
      </c>
    </row>
    <row r="1180" spans="1:13" hidden="1" x14ac:dyDescent="0.25">
      <c r="A1180" s="1">
        <v>42914.492713784719</v>
      </c>
      <c r="B1180" s="1">
        <v>42923.683054675923</v>
      </c>
      <c r="C1180">
        <v>9</v>
      </c>
      <c r="D1180" s="2">
        <f>DAY(A1180)</f>
        <v>28</v>
      </c>
      <c r="E1180">
        <v>6</v>
      </c>
      <c r="F1180">
        <v>2017</v>
      </c>
      <c r="G1180">
        <f>DAY(B1180)</f>
        <v>7</v>
      </c>
      <c r="H1180">
        <v>7</v>
      </c>
      <c r="I1180">
        <v>2017</v>
      </c>
      <c r="J1180">
        <f>(H1180-6)*$G$2+G1180*$G$1</f>
        <v>6660</v>
      </c>
      <c r="K1180">
        <f>C1180*$G$1</f>
        <v>1620</v>
      </c>
      <c r="L1180">
        <f t="shared" si="36"/>
        <v>8280</v>
      </c>
      <c r="M1180">
        <f t="shared" si="37"/>
        <v>6660</v>
      </c>
    </row>
    <row r="1181" spans="1:13" hidden="1" x14ac:dyDescent="0.25">
      <c r="A1181" s="1">
        <v>42915.382955057874</v>
      </c>
      <c r="B1181" s="1">
        <v>42923.603248935186</v>
      </c>
      <c r="C1181">
        <v>8</v>
      </c>
      <c r="D1181" s="2">
        <f>DAY(A1181)</f>
        <v>29</v>
      </c>
      <c r="E1181">
        <v>6</v>
      </c>
      <c r="F1181">
        <v>2017</v>
      </c>
      <c r="G1181">
        <f>DAY(B1181)</f>
        <v>7</v>
      </c>
      <c r="H1181">
        <v>7</v>
      </c>
      <c r="I1181">
        <v>2017</v>
      </c>
      <c r="J1181">
        <f>(H1181-6)*$G$2+G1181*$G$1</f>
        <v>6660</v>
      </c>
      <c r="K1181">
        <f>C1181*$G$1</f>
        <v>1440</v>
      </c>
      <c r="L1181">
        <f t="shared" si="36"/>
        <v>8100</v>
      </c>
      <c r="M1181">
        <f t="shared" si="37"/>
        <v>6660</v>
      </c>
    </row>
    <row r="1182" spans="1:13" hidden="1" x14ac:dyDescent="0.25">
      <c r="A1182" s="1">
        <v>42915.466982847225</v>
      </c>
      <c r="B1182" s="1">
        <v>42923.590970011574</v>
      </c>
      <c r="C1182">
        <v>8</v>
      </c>
      <c r="D1182" s="2">
        <f>DAY(A1182)</f>
        <v>29</v>
      </c>
      <c r="E1182">
        <v>6</v>
      </c>
      <c r="F1182">
        <v>2017</v>
      </c>
      <c r="G1182">
        <f>DAY(B1182)</f>
        <v>7</v>
      </c>
      <c r="H1182">
        <v>7</v>
      </c>
      <c r="I1182">
        <v>2017</v>
      </c>
      <c r="J1182">
        <f>(H1182-6)*$G$2+G1182*$G$1</f>
        <v>6660</v>
      </c>
      <c r="K1182">
        <f>C1182*$G$1</f>
        <v>1440</v>
      </c>
      <c r="L1182">
        <f t="shared" si="36"/>
        <v>8100</v>
      </c>
      <c r="M1182">
        <f t="shared" si="37"/>
        <v>6660</v>
      </c>
    </row>
    <row r="1183" spans="1:13" hidden="1" x14ac:dyDescent="0.25">
      <c r="A1183" s="1">
        <v>42915.70268195602</v>
      </c>
      <c r="B1183" s="1">
        <v>42923.704468449076</v>
      </c>
      <c r="C1183">
        <v>8</v>
      </c>
      <c r="D1183" s="2">
        <f>DAY(A1183)</f>
        <v>29</v>
      </c>
      <c r="E1183">
        <v>6</v>
      </c>
      <c r="F1183">
        <v>2017</v>
      </c>
      <c r="G1183">
        <f>DAY(B1183)</f>
        <v>7</v>
      </c>
      <c r="H1183">
        <v>7</v>
      </c>
      <c r="I1183">
        <v>2017</v>
      </c>
      <c r="J1183">
        <f>(H1183-6)*$G$2+G1183*$G$1</f>
        <v>6660</v>
      </c>
      <c r="K1183">
        <f>C1183*$G$1</f>
        <v>1440</v>
      </c>
      <c r="L1183">
        <f t="shared" si="36"/>
        <v>8100</v>
      </c>
      <c r="M1183">
        <f t="shared" si="37"/>
        <v>6660</v>
      </c>
    </row>
    <row r="1184" spans="1:13" hidden="1" x14ac:dyDescent="0.25">
      <c r="A1184" s="1">
        <v>42916.360324027781</v>
      </c>
      <c r="B1184" s="1">
        <v>42923.607958807872</v>
      </c>
      <c r="C1184">
        <v>7</v>
      </c>
      <c r="D1184" s="2">
        <f>DAY(A1184)</f>
        <v>30</v>
      </c>
      <c r="E1184">
        <v>6</v>
      </c>
      <c r="F1184">
        <v>2017</v>
      </c>
      <c r="G1184">
        <f>DAY(B1184)</f>
        <v>7</v>
      </c>
      <c r="H1184">
        <v>7</v>
      </c>
      <c r="I1184">
        <v>2017</v>
      </c>
      <c r="J1184">
        <f>(H1184-6)*$G$2+G1184*$G$1</f>
        <v>6660</v>
      </c>
      <c r="K1184">
        <f>C1184*$G$1</f>
        <v>1260</v>
      </c>
      <c r="L1184">
        <f t="shared" si="36"/>
        <v>7920</v>
      </c>
      <c r="M1184">
        <f t="shared" si="37"/>
        <v>6660</v>
      </c>
    </row>
    <row r="1185" spans="1:13" x14ac:dyDescent="0.25">
      <c r="A1185" s="1">
        <v>42917.384687314814</v>
      </c>
      <c r="B1185" s="1">
        <v>42923.423764108797</v>
      </c>
      <c r="C1185">
        <v>6</v>
      </c>
      <c r="D1185" s="2">
        <f>DAY(A1185)</f>
        <v>1</v>
      </c>
      <c r="E1185">
        <v>7</v>
      </c>
      <c r="F1185">
        <v>2017</v>
      </c>
      <c r="G1185">
        <f>DAY(B1185)</f>
        <v>7</v>
      </c>
      <c r="H1185">
        <v>7</v>
      </c>
      <c r="I1185">
        <v>2017</v>
      </c>
      <c r="J1185">
        <f>(H1185-6)*$G$2+G1185*$G$1</f>
        <v>6660</v>
      </c>
      <c r="K1185">
        <f>C1185*$G$1</f>
        <v>1080</v>
      </c>
      <c r="L1185">
        <f t="shared" si="36"/>
        <v>7740</v>
      </c>
      <c r="M1185">
        <f t="shared" si="37"/>
        <v>6660</v>
      </c>
    </row>
    <row r="1186" spans="1:13" x14ac:dyDescent="0.25">
      <c r="A1186" s="1">
        <v>42917.473755937499</v>
      </c>
      <c r="B1186" s="1">
        <v>42923.624546851854</v>
      </c>
      <c r="C1186">
        <v>6</v>
      </c>
      <c r="D1186" s="2">
        <f>DAY(A1186)</f>
        <v>1</v>
      </c>
      <c r="E1186">
        <v>7</v>
      </c>
      <c r="F1186">
        <v>2017</v>
      </c>
      <c r="G1186">
        <f>DAY(B1186)</f>
        <v>7</v>
      </c>
      <c r="H1186">
        <v>7</v>
      </c>
      <c r="I1186">
        <v>2017</v>
      </c>
      <c r="J1186">
        <f>(H1186-6)*$G$2+G1186*$G$1</f>
        <v>6660</v>
      </c>
      <c r="K1186">
        <f>C1186*$G$1</f>
        <v>1080</v>
      </c>
      <c r="L1186">
        <f t="shared" si="36"/>
        <v>7740</v>
      </c>
      <c r="M1186">
        <f t="shared" si="37"/>
        <v>6660</v>
      </c>
    </row>
    <row r="1187" spans="1:13" x14ac:dyDescent="0.25">
      <c r="A1187" s="1">
        <v>42919.340497233796</v>
      </c>
      <c r="B1187" s="1">
        <v>42923.557577349537</v>
      </c>
      <c r="C1187">
        <v>4</v>
      </c>
      <c r="D1187" s="2">
        <f>DAY(A1187)</f>
        <v>3</v>
      </c>
      <c r="E1187">
        <v>7</v>
      </c>
      <c r="F1187">
        <v>2017</v>
      </c>
      <c r="G1187">
        <f>DAY(B1187)</f>
        <v>7</v>
      </c>
      <c r="H1187">
        <v>7</v>
      </c>
      <c r="I1187">
        <v>2017</v>
      </c>
      <c r="J1187">
        <f>(H1187-6)*$G$2+G1187*$G$1</f>
        <v>6660</v>
      </c>
      <c r="K1187">
        <f>C1187*$G$1</f>
        <v>720</v>
      </c>
      <c r="L1187">
        <f t="shared" si="36"/>
        <v>7380</v>
      </c>
      <c r="M1187">
        <f t="shared" si="37"/>
        <v>6660</v>
      </c>
    </row>
    <row r="1188" spans="1:13" x14ac:dyDescent="0.25">
      <c r="A1188" s="1">
        <v>42919.612709097222</v>
      </c>
      <c r="B1188" s="1">
        <v>42923.384111284722</v>
      </c>
      <c r="C1188">
        <v>4</v>
      </c>
      <c r="D1188" s="2">
        <f>DAY(A1188)</f>
        <v>3</v>
      </c>
      <c r="E1188">
        <v>7</v>
      </c>
      <c r="F1188">
        <v>2017</v>
      </c>
      <c r="G1188">
        <f>DAY(B1188)</f>
        <v>7</v>
      </c>
      <c r="H1188">
        <v>7</v>
      </c>
      <c r="I1188">
        <v>2017</v>
      </c>
      <c r="J1188">
        <f>(H1188-6)*$G$2+G1188*$G$1</f>
        <v>6660</v>
      </c>
      <c r="K1188">
        <f>C1188*$G$1</f>
        <v>720</v>
      </c>
      <c r="L1188">
        <f t="shared" si="36"/>
        <v>7380</v>
      </c>
      <c r="M1188">
        <f t="shared" si="37"/>
        <v>6660</v>
      </c>
    </row>
    <row r="1189" spans="1:13" x14ac:dyDescent="0.25">
      <c r="A1189" s="1">
        <v>42920.465916215275</v>
      </c>
      <c r="B1189" s="1">
        <v>42923.642087048611</v>
      </c>
      <c r="C1189">
        <v>3</v>
      </c>
      <c r="D1189" s="2">
        <f>DAY(A1189)</f>
        <v>4</v>
      </c>
      <c r="E1189">
        <v>7</v>
      </c>
      <c r="F1189">
        <v>2017</v>
      </c>
      <c r="G1189">
        <f>DAY(B1189)</f>
        <v>7</v>
      </c>
      <c r="H1189">
        <v>7</v>
      </c>
      <c r="I1189">
        <v>2017</v>
      </c>
      <c r="J1189">
        <f>(H1189-6)*$G$2+G1189*$G$1</f>
        <v>6660</v>
      </c>
      <c r="K1189">
        <f>C1189*$G$1</f>
        <v>540</v>
      </c>
      <c r="L1189">
        <f t="shared" si="36"/>
        <v>7200</v>
      </c>
      <c r="M1189">
        <f t="shared" si="37"/>
        <v>6660</v>
      </c>
    </row>
    <row r="1190" spans="1:13" x14ac:dyDescent="0.25">
      <c r="A1190" s="1">
        <v>42920.522257581018</v>
      </c>
      <c r="B1190" s="1">
        <v>42923.404742500003</v>
      </c>
      <c r="C1190">
        <v>3</v>
      </c>
      <c r="D1190" s="2">
        <f>DAY(A1190)</f>
        <v>4</v>
      </c>
      <c r="E1190">
        <v>7</v>
      </c>
      <c r="F1190">
        <v>2017</v>
      </c>
      <c r="G1190">
        <f>DAY(B1190)</f>
        <v>7</v>
      </c>
      <c r="H1190">
        <v>7</v>
      </c>
      <c r="I1190">
        <v>2017</v>
      </c>
      <c r="J1190">
        <f>(H1190-6)*$G$2+G1190*$G$1</f>
        <v>6660</v>
      </c>
      <c r="K1190">
        <f>C1190*$G$1</f>
        <v>540</v>
      </c>
      <c r="L1190">
        <f t="shared" si="36"/>
        <v>7200</v>
      </c>
      <c r="M1190">
        <f t="shared" si="37"/>
        <v>6660</v>
      </c>
    </row>
    <row r="1191" spans="1:13" x14ac:dyDescent="0.25">
      <c r="A1191" s="1">
        <v>42920.527703032407</v>
      </c>
      <c r="B1191" s="1">
        <v>42923.636419872688</v>
      </c>
      <c r="C1191">
        <v>3</v>
      </c>
      <c r="D1191" s="2">
        <f>DAY(A1191)</f>
        <v>4</v>
      </c>
      <c r="E1191">
        <v>7</v>
      </c>
      <c r="F1191">
        <v>2017</v>
      </c>
      <c r="G1191">
        <f>DAY(B1191)</f>
        <v>7</v>
      </c>
      <c r="H1191">
        <v>7</v>
      </c>
      <c r="I1191">
        <v>2017</v>
      </c>
      <c r="J1191">
        <f>(H1191-6)*$G$2+G1191*$G$1</f>
        <v>6660</v>
      </c>
      <c r="K1191">
        <f>C1191*$G$1</f>
        <v>540</v>
      </c>
      <c r="L1191">
        <f t="shared" si="36"/>
        <v>7200</v>
      </c>
      <c r="M1191">
        <f t="shared" si="37"/>
        <v>6660</v>
      </c>
    </row>
    <row r="1192" spans="1:13" x14ac:dyDescent="0.25">
      <c r="A1192" s="1">
        <v>42920.584617673609</v>
      </c>
      <c r="B1192" s="1">
        <v>42923.479230150464</v>
      </c>
      <c r="C1192">
        <v>3</v>
      </c>
      <c r="D1192" s="2">
        <f>DAY(A1192)</f>
        <v>4</v>
      </c>
      <c r="E1192">
        <v>7</v>
      </c>
      <c r="F1192">
        <v>2017</v>
      </c>
      <c r="G1192">
        <f>DAY(B1192)</f>
        <v>7</v>
      </c>
      <c r="H1192">
        <v>7</v>
      </c>
      <c r="I1192">
        <v>2017</v>
      </c>
      <c r="J1192">
        <f>(H1192-6)*$G$2+G1192*$G$1</f>
        <v>6660</v>
      </c>
      <c r="K1192">
        <f>C1192*$G$1</f>
        <v>540</v>
      </c>
      <c r="L1192">
        <f t="shared" si="36"/>
        <v>7200</v>
      </c>
      <c r="M1192">
        <f t="shared" si="37"/>
        <v>6660</v>
      </c>
    </row>
    <row r="1193" spans="1:13" x14ac:dyDescent="0.25">
      <c r="A1193" s="1">
        <v>42920.637863310185</v>
      </c>
      <c r="B1193" s="1">
        <v>42923.628429884258</v>
      </c>
      <c r="C1193">
        <v>3</v>
      </c>
      <c r="D1193" s="2">
        <f>DAY(A1193)</f>
        <v>4</v>
      </c>
      <c r="E1193">
        <v>7</v>
      </c>
      <c r="F1193">
        <v>2017</v>
      </c>
      <c r="G1193">
        <f>DAY(B1193)</f>
        <v>7</v>
      </c>
      <c r="H1193">
        <v>7</v>
      </c>
      <c r="I1193">
        <v>2017</v>
      </c>
      <c r="J1193">
        <f>(H1193-6)*$G$2+G1193*$G$1</f>
        <v>6660</v>
      </c>
      <c r="K1193">
        <f>C1193*$G$1</f>
        <v>540</v>
      </c>
      <c r="L1193">
        <f t="shared" si="36"/>
        <v>7200</v>
      </c>
      <c r="M1193">
        <f t="shared" si="37"/>
        <v>6660</v>
      </c>
    </row>
    <row r="1194" spans="1:13" x14ac:dyDescent="0.25">
      <c r="A1194" s="1">
        <v>42920.684768136576</v>
      </c>
      <c r="B1194" s="1">
        <v>42923.640981435186</v>
      </c>
      <c r="C1194">
        <v>3</v>
      </c>
      <c r="D1194" s="2">
        <f>DAY(A1194)</f>
        <v>4</v>
      </c>
      <c r="E1194">
        <v>7</v>
      </c>
      <c r="F1194">
        <v>2017</v>
      </c>
      <c r="G1194">
        <f>DAY(B1194)</f>
        <v>7</v>
      </c>
      <c r="H1194">
        <v>7</v>
      </c>
      <c r="I1194">
        <v>2017</v>
      </c>
      <c r="J1194">
        <f>(H1194-6)*$G$2+G1194*$G$1</f>
        <v>6660</v>
      </c>
      <c r="K1194">
        <f>C1194*$G$1</f>
        <v>540</v>
      </c>
      <c r="L1194">
        <f t="shared" si="36"/>
        <v>7200</v>
      </c>
      <c r="M1194">
        <f t="shared" si="37"/>
        <v>6660</v>
      </c>
    </row>
    <row r="1195" spans="1:13" x14ac:dyDescent="0.25">
      <c r="A1195" s="1">
        <v>42920.71176471065</v>
      </c>
      <c r="B1195" s="1">
        <v>42923.474707314817</v>
      </c>
      <c r="C1195">
        <v>3</v>
      </c>
      <c r="D1195" s="2">
        <f>DAY(A1195)</f>
        <v>4</v>
      </c>
      <c r="E1195">
        <v>7</v>
      </c>
      <c r="F1195">
        <v>2017</v>
      </c>
      <c r="G1195">
        <f>DAY(B1195)</f>
        <v>7</v>
      </c>
      <c r="H1195">
        <v>7</v>
      </c>
      <c r="I1195">
        <v>2017</v>
      </c>
      <c r="J1195">
        <f>(H1195-6)*$G$2+G1195*$G$1</f>
        <v>6660</v>
      </c>
      <c r="K1195">
        <f>C1195*$G$1</f>
        <v>540</v>
      </c>
      <c r="L1195">
        <f t="shared" si="36"/>
        <v>7200</v>
      </c>
      <c r="M1195">
        <f t="shared" si="37"/>
        <v>6660</v>
      </c>
    </row>
    <row r="1196" spans="1:13" x14ac:dyDescent="0.25">
      <c r="A1196" s="1">
        <v>42921.414798194448</v>
      </c>
      <c r="B1196" s="1">
        <v>42923.380973425927</v>
      </c>
      <c r="C1196">
        <v>2</v>
      </c>
      <c r="D1196" s="2">
        <f>DAY(A1196)</f>
        <v>5</v>
      </c>
      <c r="E1196">
        <v>7</v>
      </c>
      <c r="F1196">
        <v>2017</v>
      </c>
      <c r="G1196">
        <f>DAY(B1196)</f>
        <v>7</v>
      </c>
      <c r="H1196">
        <v>7</v>
      </c>
      <c r="I1196">
        <v>2017</v>
      </c>
      <c r="J1196">
        <f>(H1196-6)*$G$2+G1196*$G$1</f>
        <v>6660</v>
      </c>
      <c r="K1196">
        <f>C1196*$G$1</f>
        <v>360</v>
      </c>
      <c r="L1196">
        <f t="shared" si="36"/>
        <v>7020</v>
      </c>
      <c r="M1196">
        <f t="shared" si="37"/>
        <v>6660</v>
      </c>
    </row>
    <row r="1197" spans="1:13" x14ac:dyDescent="0.25">
      <c r="A1197" s="1">
        <v>42921.423191041664</v>
      </c>
      <c r="B1197" s="1">
        <v>42923.403019710648</v>
      </c>
      <c r="C1197">
        <v>2</v>
      </c>
      <c r="D1197" s="2">
        <f>DAY(A1197)</f>
        <v>5</v>
      </c>
      <c r="E1197">
        <v>7</v>
      </c>
      <c r="F1197">
        <v>2017</v>
      </c>
      <c r="G1197">
        <f>DAY(B1197)</f>
        <v>7</v>
      </c>
      <c r="H1197">
        <v>7</v>
      </c>
      <c r="I1197">
        <v>2017</v>
      </c>
      <c r="J1197">
        <f>(H1197-6)*$G$2+G1197*$G$1</f>
        <v>6660</v>
      </c>
      <c r="K1197">
        <f>C1197*$G$1</f>
        <v>360</v>
      </c>
      <c r="L1197">
        <f t="shared" si="36"/>
        <v>7020</v>
      </c>
      <c r="M1197">
        <f t="shared" si="37"/>
        <v>6660</v>
      </c>
    </row>
    <row r="1198" spans="1:13" x14ac:dyDescent="0.25">
      <c r="A1198" s="1">
        <v>42921.477850347219</v>
      </c>
      <c r="B1198" s="1">
        <v>42923.362229004633</v>
      </c>
      <c r="C1198">
        <v>2</v>
      </c>
      <c r="D1198" s="2">
        <f>DAY(A1198)</f>
        <v>5</v>
      </c>
      <c r="E1198">
        <v>7</v>
      </c>
      <c r="F1198">
        <v>2017</v>
      </c>
      <c r="G1198">
        <f>DAY(B1198)</f>
        <v>7</v>
      </c>
      <c r="H1198">
        <v>7</v>
      </c>
      <c r="I1198">
        <v>2017</v>
      </c>
      <c r="J1198">
        <f>(H1198-6)*$G$2+G1198*$G$1</f>
        <v>6660</v>
      </c>
      <c r="K1198">
        <f>C1198*$G$1</f>
        <v>360</v>
      </c>
      <c r="L1198">
        <f t="shared" si="36"/>
        <v>7020</v>
      </c>
      <c r="M1198">
        <f t="shared" si="37"/>
        <v>6660</v>
      </c>
    </row>
    <row r="1199" spans="1:13" x14ac:dyDescent="0.25">
      <c r="A1199" s="1">
        <v>42921.582674421297</v>
      </c>
      <c r="B1199" s="1">
        <v>42923.661174918983</v>
      </c>
      <c r="C1199">
        <v>2</v>
      </c>
      <c r="D1199" s="2">
        <f>DAY(A1199)</f>
        <v>5</v>
      </c>
      <c r="E1199">
        <v>7</v>
      </c>
      <c r="F1199">
        <v>2017</v>
      </c>
      <c r="G1199">
        <f>DAY(B1199)</f>
        <v>7</v>
      </c>
      <c r="H1199">
        <v>7</v>
      </c>
      <c r="I1199">
        <v>2017</v>
      </c>
      <c r="J1199">
        <f>(H1199-6)*$G$2+G1199*$G$1</f>
        <v>6660</v>
      </c>
      <c r="K1199">
        <f>C1199*$G$1</f>
        <v>360</v>
      </c>
      <c r="L1199">
        <f t="shared" si="36"/>
        <v>7020</v>
      </c>
      <c r="M1199">
        <f t="shared" si="37"/>
        <v>6660</v>
      </c>
    </row>
    <row r="1200" spans="1:13" x14ac:dyDescent="0.25">
      <c r="A1200" s="1">
        <v>42922.453574027779</v>
      </c>
      <c r="B1200" s="1">
        <v>42923.731901284722</v>
      </c>
      <c r="C1200">
        <v>1</v>
      </c>
      <c r="D1200" s="2">
        <f>DAY(A1200)</f>
        <v>6</v>
      </c>
      <c r="E1200">
        <v>7</v>
      </c>
      <c r="F1200">
        <v>2017</v>
      </c>
      <c r="G1200">
        <f>DAY(B1200)</f>
        <v>7</v>
      </c>
      <c r="H1200">
        <v>7</v>
      </c>
      <c r="I1200">
        <v>2017</v>
      </c>
      <c r="J1200">
        <f>(H1200-6)*$G$2+G1200*$G$1</f>
        <v>6660</v>
      </c>
      <c r="K1200">
        <f>C1200*$G$1</f>
        <v>180</v>
      </c>
      <c r="L1200">
        <f t="shared" si="36"/>
        <v>6840</v>
      </c>
      <c r="M1200">
        <f t="shared" si="37"/>
        <v>6660</v>
      </c>
    </row>
    <row r="1201" spans="1:13" x14ac:dyDescent="0.25">
      <c r="A1201" s="1">
        <v>42923.473287789355</v>
      </c>
      <c r="B1201" s="1">
        <v>42923.631662037034</v>
      </c>
      <c r="C1201">
        <v>1</v>
      </c>
      <c r="D1201" s="2">
        <f>DAY(A1201)</f>
        <v>7</v>
      </c>
      <c r="E1201">
        <v>7</v>
      </c>
      <c r="F1201">
        <v>2017</v>
      </c>
      <c r="G1201">
        <f>DAY(B1201)</f>
        <v>7</v>
      </c>
      <c r="H1201">
        <v>7</v>
      </c>
      <c r="I1201">
        <v>2017</v>
      </c>
      <c r="J1201">
        <f>(H1201-6)*$G$2+G1201*$G$1</f>
        <v>6660</v>
      </c>
      <c r="K1201">
        <f>C1201*$G$1</f>
        <v>180</v>
      </c>
      <c r="L1201">
        <f t="shared" si="36"/>
        <v>6840</v>
      </c>
      <c r="M1201">
        <f t="shared" si="37"/>
        <v>6660</v>
      </c>
    </row>
    <row r="1202" spans="1:13" hidden="1" x14ac:dyDescent="0.25">
      <c r="A1202" s="1">
        <v>42900.453998738427</v>
      </c>
      <c r="B1202" s="1">
        <v>42924.517742384262</v>
      </c>
      <c r="C1202">
        <v>24</v>
      </c>
      <c r="D1202" s="2">
        <f>DAY(A1202)</f>
        <v>14</v>
      </c>
      <c r="E1202">
        <v>6</v>
      </c>
      <c r="F1202">
        <v>2017</v>
      </c>
      <c r="G1202">
        <f>DAY(B1202)</f>
        <v>8</v>
      </c>
      <c r="H1202">
        <v>7</v>
      </c>
      <c r="I1202">
        <v>2017</v>
      </c>
      <c r="J1202">
        <f>(H1202-6)*$G$2+G1202*$G$1</f>
        <v>6840</v>
      </c>
      <c r="K1202">
        <f>C1202*$G$1</f>
        <v>4320</v>
      </c>
      <c r="L1202">
        <f t="shared" si="36"/>
        <v>11160</v>
      </c>
      <c r="M1202">
        <f t="shared" si="37"/>
        <v>6840</v>
      </c>
    </row>
    <row r="1203" spans="1:13" hidden="1" x14ac:dyDescent="0.25">
      <c r="A1203" s="1">
        <v>42900.457593946761</v>
      </c>
      <c r="B1203" s="1">
        <v>42924.518321423609</v>
      </c>
      <c r="C1203">
        <v>24</v>
      </c>
      <c r="D1203" s="2">
        <f>DAY(A1203)</f>
        <v>14</v>
      </c>
      <c r="E1203">
        <v>6</v>
      </c>
      <c r="F1203">
        <v>2017</v>
      </c>
      <c r="G1203">
        <f>DAY(B1203)</f>
        <v>8</v>
      </c>
      <c r="H1203">
        <v>7</v>
      </c>
      <c r="I1203">
        <v>2017</v>
      </c>
      <c r="J1203">
        <f>(H1203-6)*$G$2+G1203*$G$1</f>
        <v>6840</v>
      </c>
      <c r="K1203">
        <f>C1203*$G$1</f>
        <v>4320</v>
      </c>
      <c r="L1203">
        <f t="shared" si="36"/>
        <v>11160</v>
      </c>
      <c r="M1203">
        <f t="shared" si="37"/>
        <v>6840</v>
      </c>
    </row>
    <row r="1204" spans="1:13" hidden="1" x14ac:dyDescent="0.25">
      <c r="A1204" s="1">
        <v>42905.397931412037</v>
      </c>
      <c r="B1204" s="1">
        <v>42924.479870636576</v>
      </c>
      <c r="C1204">
        <v>19</v>
      </c>
      <c r="D1204" s="2">
        <f>DAY(A1204)</f>
        <v>19</v>
      </c>
      <c r="E1204">
        <v>6</v>
      </c>
      <c r="F1204">
        <v>2017</v>
      </c>
      <c r="G1204">
        <f>DAY(B1204)</f>
        <v>8</v>
      </c>
      <c r="H1204">
        <v>7</v>
      </c>
      <c r="I1204">
        <v>2017</v>
      </c>
      <c r="J1204">
        <f>(H1204-6)*$G$2+G1204*$G$1</f>
        <v>6840</v>
      </c>
      <c r="K1204">
        <f>C1204*$G$1</f>
        <v>3420</v>
      </c>
      <c r="L1204">
        <f t="shared" si="36"/>
        <v>10260</v>
      </c>
      <c r="M1204">
        <f t="shared" si="37"/>
        <v>6840</v>
      </c>
    </row>
    <row r="1205" spans="1:13" hidden="1" x14ac:dyDescent="0.25">
      <c r="A1205" s="1">
        <v>42907.372137997685</v>
      </c>
      <c r="B1205" s="1">
        <v>42924.428360740741</v>
      </c>
      <c r="C1205">
        <v>17</v>
      </c>
      <c r="D1205" s="2">
        <f>DAY(A1205)</f>
        <v>21</v>
      </c>
      <c r="E1205">
        <v>6</v>
      </c>
      <c r="F1205">
        <v>2017</v>
      </c>
      <c r="G1205">
        <f>DAY(B1205)</f>
        <v>8</v>
      </c>
      <c r="H1205">
        <v>7</v>
      </c>
      <c r="I1205">
        <v>2017</v>
      </c>
      <c r="J1205">
        <f>(H1205-6)*$G$2+G1205*$G$1</f>
        <v>6840</v>
      </c>
      <c r="K1205">
        <f>C1205*$G$1</f>
        <v>3060</v>
      </c>
      <c r="L1205">
        <f t="shared" si="36"/>
        <v>9900</v>
      </c>
      <c r="M1205">
        <f t="shared" si="37"/>
        <v>6840</v>
      </c>
    </row>
    <row r="1206" spans="1:13" hidden="1" x14ac:dyDescent="0.25">
      <c r="A1206" s="1">
        <v>42907.460355740739</v>
      </c>
      <c r="B1206" s="1">
        <v>42924.435144560186</v>
      </c>
      <c r="C1206">
        <v>17</v>
      </c>
      <c r="D1206" s="2">
        <f>DAY(A1206)</f>
        <v>21</v>
      </c>
      <c r="E1206">
        <v>6</v>
      </c>
      <c r="F1206">
        <v>2017</v>
      </c>
      <c r="G1206">
        <f>DAY(B1206)</f>
        <v>8</v>
      </c>
      <c r="H1206">
        <v>7</v>
      </c>
      <c r="I1206">
        <v>2017</v>
      </c>
      <c r="J1206">
        <f>(H1206-6)*$G$2+G1206*$G$1</f>
        <v>6840</v>
      </c>
      <c r="K1206">
        <f>C1206*$G$1</f>
        <v>3060</v>
      </c>
      <c r="L1206">
        <f t="shared" si="36"/>
        <v>9900</v>
      </c>
      <c r="M1206">
        <f t="shared" si="37"/>
        <v>6840</v>
      </c>
    </row>
    <row r="1207" spans="1:13" hidden="1" x14ac:dyDescent="0.25">
      <c r="A1207" s="1">
        <v>42914.484851446759</v>
      </c>
      <c r="B1207" s="1">
        <v>42924.475412453707</v>
      </c>
      <c r="C1207">
        <v>10</v>
      </c>
      <c r="D1207" s="2">
        <f>DAY(A1207)</f>
        <v>28</v>
      </c>
      <c r="E1207">
        <v>6</v>
      </c>
      <c r="F1207">
        <v>2017</v>
      </c>
      <c r="G1207">
        <f>DAY(B1207)</f>
        <v>8</v>
      </c>
      <c r="H1207">
        <v>7</v>
      </c>
      <c r="I1207">
        <v>2017</v>
      </c>
      <c r="J1207">
        <f>(H1207-6)*$G$2+G1207*$G$1</f>
        <v>6840</v>
      </c>
      <c r="K1207">
        <f>C1207*$G$1</f>
        <v>1800</v>
      </c>
      <c r="L1207">
        <f t="shared" si="36"/>
        <v>8640</v>
      </c>
      <c r="M1207">
        <f t="shared" si="37"/>
        <v>6840</v>
      </c>
    </row>
    <row r="1208" spans="1:13" hidden="1" x14ac:dyDescent="0.25">
      <c r="A1208" s="1">
        <v>42914.666518194441</v>
      </c>
      <c r="B1208" s="1">
        <v>42924.481547175928</v>
      </c>
      <c r="C1208">
        <v>10</v>
      </c>
      <c r="D1208" s="2">
        <f>DAY(A1208)</f>
        <v>28</v>
      </c>
      <c r="E1208">
        <v>6</v>
      </c>
      <c r="F1208">
        <v>2017</v>
      </c>
      <c r="G1208">
        <f>DAY(B1208)</f>
        <v>8</v>
      </c>
      <c r="H1208">
        <v>7</v>
      </c>
      <c r="I1208">
        <v>2017</v>
      </c>
      <c r="J1208">
        <f>(H1208-6)*$G$2+G1208*$G$1</f>
        <v>6840</v>
      </c>
      <c r="K1208">
        <f>C1208*$G$1</f>
        <v>1800</v>
      </c>
      <c r="L1208">
        <f t="shared" si="36"/>
        <v>8640</v>
      </c>
      <c r="M1208">
        <f t="shared" si="37"/>
        <v>6840</v>
      </c>
    </row>
    <row r="1209" spans="1:13" hidden="1" x14ac:dyDescent="0.25">
      <c r="A1209" s="1">
        <v>42915.637254374997</v>
      </c>
      <c r="B1209" s="1">
        <v>42924.452573356481</v>
      </c>
      <c r="C1209">
        <v>9</v>
      </c>
      <c r="D1209" s="2">
        <f>DAY(A1209)</f>
        <v>29</v>
      </c>
      <c r="E1209">
        <v>6</v>
      </c>
      <c r="F1209">
        <v>2017</v>
      </c>
      <c r="G1209">
        <f>DAY(B1209)</f>
        <v>8</v>
      </c>
      <c r="H1209">
        <v>7</v>
      </c>
      <c r="I1209">
        <v>2017</v>
      </c>
      <c r="J1209">
        <f>(H1209-6)*$G$2+G1209*$G$1</f>
        <v>6840</v>
      </c>
      <c r="K1209">
        <f>C1209*$G$1</f>
        <v>1620</v>
      </c>
      <c r="L1209">
        <f t="shared" si="36"/>
        <v>8460</v>
      </c>
      <c r="M1209">
        <f t="shared" si="37"/>
        <v>6840</v>
      </c>
    </row>
    <row r="1210" spans="1:13" x14ac:dyDescent="0.25">
      <c r="A1210" s="1">
        <v>42921.435394050925</v>
      </c>
      <c r="B1210" s="1">
        <v>42924.453989340276</v>
      </c>
      <c r="C1210">
        <v>3</v>
      </c>
      <c r="D1210" s="2">
        <f>DAY(A1210)</f>
        <v>5</v>
      </c>
      <c r="E1210">
        <v>7</v>
      </c>
      <c r="F1210">
        <v>2017</v>
      </c>
      <c r="G1210">
        <f>DAY(B1210)</f>
        <v>8</v>
      </c>
      <c r="H1210">
        <v>7</v>
      </c>
      <c r="I1210">
        <v>2017</v>
      </c>
      <c r="J1210">
        <f>(H1210-6)*$G$2+G1210*$G$1</f>
        <v>6840</v>
      </c>
      <c r="K1210">
        <f>C1210*$G$1</f>
        <v>540</v>
      </c>
      <c r="L1210">
        <f t="shared" si="36"/>
        <v>7380</v>
      </c>
      <c r="M1210">
        <f t="shared" si="37"/>
        <v>6840</v>
      </c>
    </row>
    <row r="1211" spans="1:13" x14ac:dyDescent="0.25">
      <c r="A1211" s="1">
        <v>42921.465434178244</v>
      </c>
      <c r="B1211" s="1">
        <v>42924.476849953702</v>
      </c>
      <c r="C1211">
        <v>3</v>
      </c>
      <c r="D1211" s="2">
        <f>DAY(A1211)</f>
        <v>5</v>
      </c>
      <c r="E1211">
        <v>7</v>
      </c>
      <c r="F1211">
        <v>2017</v>
      </c>
      <c r="G1211">
        <f>DAY(B1211)</f>
        <v>8</v>
      </c>
      <c r="H1211">
        <v>7</v>
      </c>
      <c r="I1211">
        <v>2017</v>
      </c>
      <c r="J1211">
        <f>(H1211-6)*$G$2+G1211*$G$1</f>
        <v>6840</v>
      </c>
      <c r="K1211">
        <f>C1211*$G$1</f>
        <v>540</v>
      </c>
      <c r="L1211">
        <f t="shared" si="36"/>
        <v>7380</v>
      </c>
      <c r="M1211">
        <f t="shared" si="37"/>
        <v>6840</v>
      </c>
    </row>
    <row r="1212" spans="1:13" x14ac:dyDescent="0.25">
      <c r="A1212" s="1">
        <v>42923.345860752313</v>
      </c>
      <c r="B1212" s="1">
        <v>42924.472758275464</v>
      </c>
      <c r="C1212">
        <v>1</v>
      </c>
      <c r="D1212" s="2">
        <f>DAY(A1212)</f>
        <v>7</v>
      </c>
      <c r="E1212">
        <v>7</v>
      </c>
      <c r="F1212">
        <v>2017</v>
      </c>
      <c r="G1212">
        <f>DAY(B1212)</f>
        <v>8</v>
      </c>
      <c r="H1212">
        <v>7</v>
      </c>
      <c r="I1212">
        <v>2017</v>
      </c>
      <c r="J1212">
        <f>(H1212-6)*$G$2+G1212*$G$1</f>
        <v>6840</v>
      </c>
      <c r="K1212">
        <f>C1212*$G$1</f>
        <v>180</v>
      </c>
      <c r="L1212">
        <f t="shared" si="36"/>
        <v>7020</v>
      </c>
      <c r="M1212">
        <f t="shared" si="37"/>
        <v>6840</v>
      </c>
    </row>
    <row r="1213" spans="1:13" x14ac:dyDescent="0.25">
      <c r="A1213" s="1">
        <v>42923.404108379633</v>
      </c>
      <c r="B1213" s="1">
        <v>42924.478258009258</v>
      </c>
      <c r="C1213">
        <v>1</v>
      </c>
      <c r="D1213" s="2">
        <f>DAY(A1213)</f>
        <v>7</v>
      </c>
      <c r="E1213">
        <v>7</v>
      </c>
      <c r="F1213">
        <v>2017</v>
      </c>
      <c r="G1213">
        <f>DAY(B1213)</f>
        <v>8</v>
      </c>
      <c r="H1213">
        <v>7</v>
      </c>
      <c r="I1213">
        <v>2017</v>
      </c>
      <c r="J1213">
        <f>(H1213-6)*$G$2+G1213*$G$1</f>
        <v>6840</v>
      </c>
      <c r="K1213">
        <f>C1213*$G$1</f>
        <v>180</v>
      </c>
      <c r="L1213">
        <f t="shared" si="36"/>
        <v>7020</v>
      </c>
      <c r="M1213">
        <f t="shared" si="37"/>
        <v>6840</v>
      </c>
    </row>
    <row r="1214" spans="1:13" x14ac:dyDescent="0.25">
      <c r="A1214" s="1">
        <v>42923.70557648148</v>
      </c>
      <c r="B1214" s="1">
        <v>42924.505975231485</v>
      </c>
      <c r="C1214">
        <v>1</v>
      </c>
      <c r="D1214" s="2">
        <f>DAY(A1214)</f>
        <v>7</v>
      </c>
      <c r="E1214">
        <v>7</v>
      </c>
      <c r="F1214">
        <v>2017</v>
      </c>
      <c r="G1214">
        <f>DAY(B1214)</f>
        <v>8</v>
      </c>
      <c r="H1214">
        <v>7</v>
      </c>
      <c r="I1214">
        <v>2017</v>
      </c>
      <c r="J1214">
        <f>(H1214-6)*$G$2+G1214*$G$1</f>
        <v>6840</v>
      </c>
      <c r="K1214">
        <f>C1214*$G$1</f>
        <v>180</v>
      </c>
      <c r="L1214">
        <f t="shared" si="36"/>
        <v>7020</v>
      </c>
      <c r="M1214">
        <f t="shared" si="37"/>
        <v>6840</v>
      </c>
    </row>
    <row r="1215" spans="1:13" hidden="1" x14ac:dyDescent="0.25">
      <c r="A1215" s="1">
        <v>42901.354397141207</v>
      </c>
      <c r="B1215" s="1">
        <v>42926.497268159721</v>
      </c>
      <c r="C1215">
        <v>25</v>
      </c>
      <c r="D1215" s="2">
        <f>DAY(A1215)</f>
        <v>15</v>
      </c>
      <c r="E1215">
        <v>6</v>
      </c>
      <c r="F1215">
        <v>2017</v>
      </c>
      <c r="G1215">
        <f>DAY(B1215)</f>
        <v>10</v>
      </c>
      <c r="H1215">
        <v>7</v>
      </c>
      <c r="I1215">
        <v>2017</v>
      </c>
      <c r="J1215">
        <f>(H1215-6)*$G$2+G1215*$G$1</f>
        <v>7200</v>
      </c>
      <c r="K1215">
        <f>C1215*$G$1</f>
        <v>4500</v>
      </c>
      <c r="L1215">
        <f t="shared" si="36"/>
        <v>11700</v>
      </c>
      <c r="M1215">
        <f t="shared" si="37"/>
        <v>7200</v>
      </c>
    </row>
    <row r="1216" spans="1:13" hidden="1" x14ac:dyDescent="0.25">
      <c r="A1216" s="1">
        <v>42901.352333171293</v>
      </c>
      <c r="B1216" s="1">
        <v>42926.440358680557</v>
      </c>
      <c r="C1216">
        <v>25</v>
      </c>
      <c r="D1216" s="2">
        <f>DAY(A1216)</f>
        <v>15</v>
      </c>
      <c r="E1216">
        <v>6</v>
      </c>
      <c r="F1216">
        <v>2017</v>
      </c>
      <c r="G1216">
        <f>DAY(B1216)</f>
        <v>10</v>
      </c>
      <c r="H1216">
        <v>7</v>
      </c>
      <c r="I1216">
        <v>2017</v>
      </c>
      <c r="J1216">
        <f>(H1216-6)*$G$2+G1216*$G$1</f>
        <v>7200</v>
      </c>
      <c r="K1216">
        <f>C1216*$G$1</f>
        <v>4500</v>
      </c>
      <c r="L1216">
        <f t="shared" si="36"/>
        <v>11700</v>
      </c>
      <c r="M1216">
        <f t="shared" si="37"/>
        <v>7200</v>
      </c>
    </row>
    <row r="1217" spans="1:13" hidden="1" x14ac:dyDescent="0.25">
      <c r="A1217" s="1">
        <v>42901.415859548608</v>
      </c>
      <c r="B1217" s="1">
        <v>42926.440358680557</v>
      </c>
      <c r="C1217">
        <v>25</v>
      </c>
      <c r="D1217" s="2">
        <f>DAY(A1217)</f>
        <v>15</v>
      </c>
      <c r="E1217">
        <v>6</v>
      </c>
      <c r="F1217">
        <v>2017</v>
      </c>
      <c r="G1217">
        <f>DAY(B1217)</f>
        <v>10</v>
      </c>
      <c r="H1217">
        <v>7</v>
      </c>
      <c r="I1217">
        <v>2017</v>
      </c>
      <c r="J1217">
        <f>(H1217-6)*$G$2+G1217*$G$1</f>
        <v>7200</v>
      </c>
      <c r="K1217">
        <f>C1217*$G$1</f>
        <v>4500</v>
      </c>
      <c r="L1217">
        <f t="shared" si="36"/>
        <v>11700</v>
      </c>
      <c r="M1217">
        <f t="shared" si="37"/>
        <v>7200</v>
      </c>
    </row>
    <row r="1218" spans="1:13" hidden="1" x14ac:dyDescent="0.25">
      <c r="A1218" s="1">
        <v>42906.578034479164</v>
      </c>
      <c r="B1218" s="1">
        <v>42926.401049386572</v>
      </c>
      <c r="C1218">
        <v>20</v>
      </c>
      <c r="D1218" s="2">
        <f>DAY(A1218)</f>
        <v>20</v>
      </c>
      <c r="E1218">
        <v>6</v>
      </c>
      <c r="F1218">
        <v>2017</v>
      </c>
      <c r="G1218">
        <f>DAY(B1218)</f>
        <v>10</v>
      </c>
      <c r="H1218">
        <v>7</v>
      </c>
      <c r="I1218">
        <v>2017</v>
      </c>
      <c r="J1218">
        <f>(H1218-6)*$G$2+G1218*$G$1</f>
        <v>7200</v>
      </c>
      <c r="K1218">
        <f>C1218*$G$1</f>
        <v>3600</v>
      </c>
      <c r="L1218">
        <f t="shared" si="36"/>
        <v>10800</v>
      </c>
      <c r="M1218">
        <f t="shared" si="37"/>
        <v>7200</v>
      </c>
    </row>
    <row r="1219" spans="1:13" hidden="1" x14ac:dyDescent="0.25">
      <c r="A1219" s="1">
        <v>42907.403897662036</v>
      </c>
      <c r="B1219" s="1">
        <v>42926.426438472219</v>
      </c>
      <c r="C1219">
        <v>19</v>
      </c>
      <c r="D1219" s="2">
        <f>DAY(A1219)</f>
        <v>21</v>
      </c>
      <c r="E1219">
        <v>6</v>
      </c>
      <c r="F1219">
        <v>2017</v>
      </c>
      <c r="G1219">
        <f>DAY(B1219)</f>
        <v>10</v>
      </c>
      <c r="H1219">
        <v>7</v>
      </c>
      <c r="I1219">
        <v>2017</v>
      </c>
      <c r="J1219">
        <f>(H1219-6)*$G$2+G1219*$G$1</f>
        <v>7200</v>
      </c>
      <c r="K1219">
        <f>C1219*$G$1</f>
        <v>3420</v>
      </c>
      <c r="L1219">
        <f t="shared" si="36"/>
        <v>10620</v>
      </c>
      <c r="M1219">
        <f t="shared" si="37"/>
        <v>7200</v>
      </c>
    </row>
    <row r="1220" spans="1:13" hidden="1" x14ac:dyDescent="0.25">
      <c r="A1220" s="1">
        <v>42907.435300902776</v>
      </c>
      <c r="B1220" s="1">
        <v>42926.430862951391</v>
      </c>
      <c r="C1220">
        <v>19</v>
      </c>
      <c r="D1220" s="2">
        <f>DAY(A1220)</f>
        <v>21</v>
      </c>
      <c r="E1220">
        <v>6</v>
      </c>
      <c r="F1220">
        <v>2017</v>
      </c>
      <c r="G1220">
        <f>DAY(B1220)</f>
        <v>10</v>
      </c>
      <c r="H1220">
        <v>7</v>
      </c>
      <c r="I1220">
        <v>2017</v>
      </c>
      <c r="J1220">
        <f>(H1220-6)*$G$2+G1220*$G$1</f>
        <v>7200</v>
      </c>
      <c r="K1220">
        <f>C1220*$G$1</f>
        <v>3420</v>
      </c>
      <c r="L1220">
        <f t="shared" si="36"/>
        <v>10620</v>
      </c>
      <c r="M1220">
        <f t="shared" si="37"/>
        <v>7200</v>
      </c>
    </row>
    <row r="1221" spans="1:13" hidden="1" x14ac:dyDescent="0.25">
      <c r="A1221" s="1">
        <v>42907.589440810189</v>
      </c>
      <c r="B1221" s="1">
        <v>42926.73114851852</v>
      </c>
      <c r="C1221">
        <v>19</v>
      </c>
      <c r="D1221" s="2">
        <f>DAY(A1221)</f>
        <v>21</v>
      </c>
      <c r="E1221">
        <v>6</v>
      </c>
      <c r="F1221">
        <v>2017</v>
      </c>
      <c r="G1221">
        <f>DAY(B1221)</f>
        <v>10</v>
      </c>
      <c r="H1221">
        <v>7</v>
      </c>
      <c r="I1221">
        <v>2017</v>
      </c>
      <c r="J1221">
        <f>(H1221-6)*$G$2+G1221*$G$1</f>
        <v>7200</v>
      </c>
      <c r="K1221">
        <f>C1221*$G$1</f>
        <v>3420</v>
      </c>
      <c r="L1221">
        <f t="shared" si="36"/>
        <v>10620</v>
      </c>
      <c r="M1221">
        <f t="shared" si="37"/>
        <v>7200</v>
      </c>
    </row>
    <row r="1222" spans="1:13" hidden="1" x14ac:dyDescent="0.25">
      <c r="A1222" s="1">
        <v>42907.663365219909</v>
      </c>
      <c r="B1222" s="1">
        <v>42926.497268159721</v>
      </c>
      <c r="C1222">
        <v>19</v>
      </c>
      <c r="D1222" s="2">
        <f>DAY(A1222)</f>
        <v>21</v>
      </c>
      <c r="E1222">
        <v>6</v>
      </c>
      <c r="F1222">
        <v>2017</v>
      </c>
      <c r="G1222">
        <f>DAY(B1222)</f>
        <v>10</v>
      </c>
      <c r="H1222">
        <v>7</v>
      </c>
      <c r="I1222">
        <v>2017</v>
      </c>
      <c r="J1222">
        <f>(H1222-6)*$G$2+G1222*$G$1</f>
        <v>7200</v>
      </c>
      <c r="K1222">
        <f>C1222*$G$1</f>
        <v>3420</v>
      </c>
      <c r="L1222">
        <f t="shared" ref="L1222:L1285" si="38">J1222+K1222</f>
        <v>10620</v>
      </c>
      <c r="M1222">
        <f t="shared" ref="M1222:M1285" si="39">IF(L1222-$G$2&lt;0,"NO",J1222)</f>
        <v>7200</v>
      </c>
    </row>
    <row r="1223" spans="1:13" hidden="1" x14ac:dyDescent="0.25">
      <c r="A1223" s="1">
        <v>42908.6968490625</v>
      </c>
      <c r="B1223" s="1">
        <v>42926.427212152776</v>
      </c>
      <c r="C1223">
        <v>18</v>
      </c>
      <c r="D1223" s="2">
        <f>DAY(A1223)</f>
        <v>22</v>
      </c>
      <c r="E1223">
        <v>6</v>
      </c>
      <c r="F1223">
        <v>2017</v>
      </c>
      <c r="G1223">
        <f>DAY(B1223)</f>
        <v>10</v>
      </c>
      <c r="H1223">
        <v>7</v>
      </c>
      <c r="I1223">
        <v>2017</v>
      </c>
      <c r="J1223">
        <f>(H1223-6)*$G$2+G1223*$G$1</f>
        <v>7200</v>
      </c>
      <c r="K1223">
        <f>C1223*$G$1</f>
        <v>3240</v>
      </c>
      <c r="L1223">
        <f t="shared" si="38"/>
        <v>10440</v>
      </c>
      <c r="M1223">
        <f t="shared" si="39"/>
        <v>7200</v>
      </c>
    </row>
    <row r="1224" spans="1:13" hidden="1" x14ac:dyDescent="0.25">
      <c r="A1224" s="1">
        <v>42909.370030324077</v>
      </c>
      <c r="B1224" s="1">
        <v>42926.750760185183</v>
      </c>
      <c r="C1224">
        <v>17</v>
      </c>
      <c r="D1224" s="2">
        <f>DAY(A1224)</f>
        <v>23</v>
      </c>
      <c r="E1224">
        <v>6</v>
      </c>
      <c r="F1224">
        <v>2017</v>
      </c>
      <c r="G1224">
        <f>DAY(B1224)</f>
        <v>10</v>
      </c>
      <c r="H1224">
        <v>7</v>
      </c>
      <c r="I1224">
        <v>2017</v>
      </c>
      <c r="J1224">
        <f>(H1224-6)*$G$2+G1224*$G$1</f>
        <v>7200</v>
      </c>
      <c r="K1224">
        <f>C1224*$G$1</f>
        <v>3060</v>
      </c>
      <c r="L1224">
        <f t="shared" si="38"/>
        <v>10260</v>
      </c>
      <c r="M1224">
        <f t="shared" si="39"/>
        <v>7200</v>
      </c>
    </row>
    <row r="1225" spans="1:13" hidden="1" x14ac:dyDescent="0.25">
      <c r="A1225" s="1">
        <v>42910.480602060183</v>
      </c>
      <c r="B1225" s="1">
        <v>42926.482431597222</v>
      </c>
      <c r="C1225">
        <v>16</v>
      </c>
      <c r="D1225" s="2">
        <f>DAY(A1225)</f>
        <v>24</v>
      </c>
      <c r="E1225">
        <v>6</v>
      </c>
      <c r="F1225">
        <v>2017</v>
      </c>
      <c r="G1225">
        <f>DAY(B1225)</f>
        <v>10</v>
      </c>
      <c r="H1225">
        <v>7</v>
      </c>
      <c r="I1225">
        <v>2017</v>
      </c>
      <c r="J1225">
        <f>(H1225-6)*$G$2+G1225*$G$1</f>
        <v>7200</v>
      </c>
      <c r="K1225">
        <f>C1225*$G$1</f>
        <v>2880</v>
      </c>
      <c r="L1225">
        <f t="shared" si="38"/>
        <v>10080</v>
      </c>
      <c r="M1225">
        <f t="shared" si="39"/>
        <v>7200</v>
      </c>
    </row>
    <row r="1226" spans="1:13" hidden="1" x14ac:dyDescent="0.25">
      <c r="A1226" s="1">
        <v>42914.354437731483</v>
      </c>
      <c r="B1226" s="1">
        <v>42926.534594189812</v>
      </c>
      <c r="C1226">
        <v>12</v>
      </c>
      <c r="D1226" s="2">
        <f>DAY(A1226)</f>
        <v>28</v>
      </c>
      <c r="E1226">
        <v>6</v>
      </c>
      <c r="F1226">
        <v>2017</v>
      </c>
      <c r="G1226">
        <f>DAY(B1226)</f>
        <v>10</v>
      </c>
      <c r="H1226">
        <v>7</v>
      </c>
      <c r="I1226">
        <v>2017</v>
      </c>
      <c r="J1226">
        <f>(H1226-6)*$G$2+G1226*$G$1</f>
        <v>7200</v>
      </c>
      <c r="K1226">
        <f>C1226*$G$1</f>
        <v>2160</v>
      </c>
      <c r="L1226">
        <f t="shared" si="38"/>
        <v>9360</v>
      </c>
      <c r="M1226">
        <f t="shared" si="39"/>
        <v>7200</v>
      </c>
    </row>
    <row r="1227" spans="1:13" hidden="1" x14ac:dyDescent="0.25">
      <c r="A1227" s="1">
        <v>42914.351150011571</v>
      </c>
      <c r="B1227" s="1">
        <v>42926.509293518517</v>
      </c>
      <c r="C1227">
        <v>12</v>
      </c>
      <c r="D1227" s="2">
        <f>DAY(A1227)</f>
        <v>28</v>
      </c>
      <c r="E1227">
        <v>6</v>
      </c>
      <c r="F1227">
        <v>2017</v>
      </c>
      <c r="G1227">
        <f>DAY(B1227)</f>
        <v>10</v>
      </c>
      <c r="H1227">
        <v>7</v>
      </c>
      <c r="I1227">
        <v>2017</v>
      </c>
      <c r="J1227">
        <f>(H1227-6)*$G$2+G1227*$G$1</f>
        <v>7200</v>
      </c>
      <c r="K1227">
        <f>C1227*$G$1</f>
        <v>2160</v>
      </c>
      <c r="L1227">
        <f t="shared" si="38"/>
        <v>9360</v>
      </c>
      <c r="M1227">
        <f t="shared" si="39"/>
        <v>7200</v>
      </c>
    </row>
    <row r="1228" spans="1:13" hidden="1" x14ac:dyDescent="0.25">
      <c r="A1228" s="1">
        <v>42914.375991504632</v>
      </c>
      <c r="B1228" s="1">
        <v>42926.383999513891</v>
      </c>
      <c r="C1228">
        <v>12</v>
      </c>
      <c r="D1228" s="2">
        <f>DAY(A1228)</f>
        <v>28</v>
      </c>
      <c r="E1228">
        <v>6</v>
      </c>
      <c r="F1228">
        <v>2017</v>
      </c>
      <c r="G1228">
        <f>DAY(B1228)</f>
        <v>10</v>
      </c>
      <c r="H1228">
        <v>7</v>
      </c>
      <c r="I1228">
        <v>2017</v>
      </c>
      <c r="J1228">
        <f>(H1228-6)*$G$2+G1228*$G$1</f>
        <v>7200</v>
      </c>
      <c r="K1228">
        <f>C1228*$G$1</f>
        <v>2160</v>
      </c>
      <c r="L1228">
        <f t="shared" si="38"/>
        <v>9360</v>
      </c>
      <c r="M1228">
        <f t="shared" si="39"/>
        <v>7200</v>
      </c>
    </row>
    <row r="1229" spans="1:13" hidden="1" x14ac:dyDescent="0.25">
      <c r="A1229" s="1">
        <v>42914.440945358794</v>
      </c>
      <c r="B1229" s="1">
        <v>42926.711626400465</v>
      </c>
      <c r="C1229">
        <v>12</v>
      </c>
      <c r="D1229" s="2">
        <f>DAY(A1229)</f>
        <v>28</v>
      </c>
      <c r="E1229">
        <v>6</v>
      </c>
      <c r="F1229">
        <v>2017</v>
      </c>
      <c r="G1229">
        <f>DAY(B1229)</f>
        <v>10</v>
      </c>
      <c r="H1229">
        <v>7</v>
      </c>
      <c r="I1229">
        <v>2017</v>
      </c>
      <c r="J1229">
        <f>(H1229-6)*$G$2+G1229*$G$1</f>
        <v>7200</v>
      </c>
      <c r="K1229">
        <f>C1229*$G$1</f>
        <v>2160</v>
      </c>
      <c r="L1229">
        <f t="shared" si="38"/>
        <v>9360</v>
      </c>
      <c r="M1229">
        <f t="shared" si="39"/>
        <v>7200</v>
      </c>
    </row>
    <row r="1230" spans="1:13" hidden="1" x14ac:dyDescent="0.25">
      <c r="A1230" s="1">
        <v>42914.533019907409</v>
      </c>
      <c r="B1230" s="1">
        <v>42926.493727569446</v>
      </c>
      <c r="C1230">
        <v>12</v>
      </c>
      <c r="D1230" s="2">
        <f>DAY(A1230)</f>
        <v>28</v>
      </c>
      <c r="E1230">
        <v>6</v>
      </c>
      <c r="F1230">
        <v>2017</v>
      </c>
      <c r="G1230">
        <f>DAY(B1230)</f>
        <v>10</v>
      </c>
      <c r="H1230">
        <v>7</v>
      </c>
      <c r="I1230">
        <v>2017</v>
      </c>
      <c r="J1230">
        <f>(H1230-6)*$G$2+G1230*$G$1</f>
        <v>7200</v>
      </c>
      <c r="K1230">
        <f>C1230*$G$1</f>
        <v>2160</v>
      </c>
      <c r="L1230">
        <f t="shared" si="38"/>
        <v>9360</v>
      </c>
      <c r="M1230">
        <f t="shared" si="39"/>
        <v>7200</v>
      </c>
    </row>
    <row r="1231" spans="1:13" hidden="1" x14ac:dyDescent="0.25">
      <c r="A1231" s="1">
        <v>42914.643794837961</v>
      </c>
      <c r="B1231" s="1">
        <v>42926.526124270837</v>
      </c>
      <c r="C1231">
        <v>12</v>
      </c>
      <c r="D1231" s="2">
        <f>DAY(A1231)</f>
        <v>28</v>
      </c>
      <c r="E1231">
        <v>6</v>
      </c>
      <c r="F1231">
        <v>2017</v>
      </c>
      <c r="G1231">
        <f>DAY(B1231)</f>
        <v>10</v>
      </c>
      <c r="H1231">
        <v>7</v>
      </c>
      <c r="I1231">
        <v>2017</v>
      </c>
      <c r="J1231">
        <f>(H1231-6)*$G$2+G1231*$G$1</f>
        <v>7200</v>
      </c>
      <c r="K1231">
        <f>C1231*$G$1</f>
        <v>2160</v>
      </c>
      <c r="L1231">
        <f t="shared" si="38"/>
        <v>9360</v>
      </c>
      <c r="M1231">
        <f t="shared" si="39"/>
        <v>7200</v>
      </c>
    </row>
    <row r="1232" spans="1:13" hidden="1" x14ac:dyDescent="0.25">
      <c r="A1232" s="1">
        <v>42915.371201412039</v>
      </c>
      <c r="B1232" s="1">
        <v>42926.537887685183</v>
      </c>
      <c r="C1232">
        <v>11</v>
      </c>
      <c r="D1232" s="2">
        <f>DAY(A1232)</f>
        <v>29</v>
      </c>
      <c r="E1232">
        <v>6</v>
      </c>
      <c r="F1232">
        <v>2017</v>
      </c>
      <c r="G1232">
        <f>DAY(B1232)</f>
        <v>10</v>
      </c>
      <c r="H1232">
        <v>7</v>
      </c>
      <c r="I1232">
        <v>2017</v>
      </c>
      <c r="J1232">
        <f>(H1232-6)*$G$2+G1232*$G$1</f>
        <v>7200</v>
      </c>
      <c r="K1232">
        <f>C1232*$G$1</f>
        <v>1980</v>
      </c>
      <c r="L1232">
        <f t="shared" si="38"/>
        <v>9180</v>
      </c>
      <c r="M1232">
        <f t="shared" si="39"/>
        <v>7200</v>
      </c>
    </row>
    <row r="1233" spans="1:13" hidden="1" x14ac:dyDescent="0.25">
      <c r="A1233" s="1">
        <v>42915.433287002314</v>
      </c>
      <c r="B1233" s="1">
        <v>42926.443196354165</v>
      </c>
      <c r="C1233">
        <v>11</v>
      </c>
      <c r="D1233" s="2">
        <f>DAY(A1233)</f>
        <v>29</v>
      </c>
      <c r="E1233">
        <v>6</v>
      </c>
      <c r="F1233">
        <v>2017</v>
      </c>
      <c r="G1233">
        <f>DAY(B1233)</f>
        <v>10</v>
      </c>
      <c r="H1233">
        <v>7</v>
      </c>
      <c r="I1233">
        <v>2017</v>
      </c>
      <c r="J1233">
        <f>(H1233-6)*$G$2+G1233*$G$1</f>
        <v>7200</v>
      </c>
      <c r="K1233">
        <f>C1233*$G$1</f>
        <v>1980</v>
      </c>
      <c r="L1233">
        <f t="shared" si="38"/>
        <v>9180</v>
      </c>
      <c r="M1233">
        <f t="shared" si="39"/>
        <v>7200</v>
      </c>
    </row>
    <row r="1234" spans="1:13" hidden="1" x14ac:dyDescent="0.25">
      <c r="A1234" s="1">
        <v>42915.634671886575</v>
      </c>
      <c r="B1234" s="1">
        <v>42926.735883993053</v>
      </c>
      <c r="C1234">
        <v>11</v>
      </c>
      <c r="D1234" s="2">
        <f>DAY(A1234)</f>
        <v>29</v>
      </c>
      <c r="E1234">
        <v>6</v>
      </c>
      <c r="F1234">
        <v>2017</v>
      </c>
      <c r="G1234">
        <f>DAY(B1234)</f>
        <v>10</v>
      </c>
      <c r="H1234">
        <v>7</v>
      </c>
      <c r="I1234">
        <v>2017</v>
      </c>
      <c r="J1234">
        <f>(H1234-6)*$G$2+G1234*$G$1</f>
        <v>7200</v>
      </c>
      <c r="K1234">
        <f>C1234*$G$1</f>
        <v>1980</v>
      </c>
      <c r="L1234">
        <f t="shared" si="38"/>
        <v>9180</v>
      </c>
      <c r="M1234">
        <f t="shared" si="39"/>
        <v>7200</v>
      </c>
    </row>
    <row r="1235" spans="1:13" hidden="1" x14ac:dyDescent="0.25">
      <c r="A1235" s="1">
        <v>42916.476375752318</v>
      </c>
      <c r="B1235" s="1">
        <v>42926.645301724537</v>
      </c>
      <c r="C1235">
        <v>10</v>
      </c>
      <c r="D1235" s="2">
        <f>DAY(A1235)</f>
        <v>30</v>
      </c>
      <c r="E1235">
        <v>6</v>
      </c>
      <c r="F1235">
        <v>2017</v>
      </c>
      <c r="G1235">
        <f>DAY(B1235)</f>
        <v>10</v>
      </c>
      <c r="H1235">
        <v>7</v>
      </c>
      <c r="I1235">
        <v>2017</v>
      </c>
      <c r="J1235">
        <f>(H1235-6)*$G$2+G1235*$G$1</f>
        <v>7200</v>
      </c>
      <c r="K1235">
        <f>C1235*$G$1</f>
        <v>1800</v>
      </c>
      <c r="L1235">
        <f t="shared" si="38"/>
        <v>9000</v>
      </c>
      <c r="M1235">
        <f t="shared" si="39"/>
        <v>7200</v>
      </c>
    </row>
    <row r="1236" spans="1:13" x14ac:dyDescent="0.25">
      <c r="A1236" s="1">
        <v>42919.502049247683</v>
      </c>
      <c r="B1236" s="1">
        <v>42926.531870370367</v>
      </c>
      <c r="C1236">
        <v>7</v>
      </c>
      <c r="D1236" s="2">
        <f>DAY(A1236)</f>
        <v>3</v>
      </c>
      <c r="E1236">
        <v>7</v>
      </c>
      <c r="F1236">
        <v>2017</v>
      </c>
      <c r="G1236">
        <f>DAY(B1236)</f>
        <v>10</v>
      </c>
      <c r="H1236">
        <v>7</v>
      </c>
      <c r="I1236">
        <v>2017</v>
      </c>
      <c r="J1236">
        <f>(H1236-6)*$G$2+G1236*$G$1</f>
        <v>7200</v>
      </c>
      <c r="K1236">
        <f>C1236*$G$1</f>
        <v>1260</v>
      </c>
      <c r="L1236">
        <f t="shared" si="38"/>
        <v>8460</v>
      </c>
      <c r="M1236">
        <f t="shared" si="39"/>
        <v>7200</v>
      </c>
    </row>
    <row r="1237" spans="1:13" x14ac:dyDescent="0.25">
      <c r="A1237" s="1">
        <v>42919.658888518519</v>
      </c>
      <c r="B1237" s="1">
        <v>42926.54346291667</v>
      </c>
      <c r="C1237">
        <v>7</v>
      </c>
      <c r="D1237" s="2">
        <f>DAY(A1237)</f>
        <v>3</v>
      </c>
      <c r="E1237">
        <v>7</v>
      </c>
      <c r="F1237">
        <v>2017</v>
      </c>
      <c r="G1237">
        <f>DAY(B1237)</f>
        <v>10</v>
      </c>
      <c r="H1237">
        <v>7</v>
      </c>
      <c r="I1237">
        <v>2017</v>
      </c>
      <c r="J1237">
        <f>(H1237-6)*$G$2+G1237*$G$1</f>
        <v>7200</v>
      </c>
      <c r="K1237">
        <f>C1237*$G$1</f>
        <v>1260</v>
      </c>
      <c r="L1237">
        <f t="shared" si="38"/>
        <v>8460</v>
      </c>
      <c r="M1237">
        <f t="shared" si="39"/>
        <v>7200</v>
      </c>
    </row>
    <row r="1238" spans="1:13" x14ac:dyDescent="0.25">
      <c r="A1238" s="1">
        <v>42920.407458738424</v>
      </c>
      <c r="B1238" s="1">
        <v>42926.505161423614</v>
      </c>
      <c r="C1238">
        <v>6</v>
      </c>
      <c r="D1238" s="2">
        <f>DAY(A1238)</f>
        <v>4</v>
      </c>
      <c r="E1238">
        <v>7</v>
      </c>
      <c r="F1238">
        <v>2017</v>
      </c>
      <c r="G1238">
        <f>DAY(B1238)</f>
        <v>10</v>
      </c>
      <c r="H1238">
        <v>7</v>
      </c>
      <c r="I1238">
        <v>2017</v>
      </c>
      <c r="J1238">
        <f>(H1238-6)*$G$2+G1238*$G$1</f>
        <v>7200</v>
      </c>
      <c r="K1238">
        <f>C1238*$G$1</f>
        <v>1080</v>
      </c>
      <c r="L1238">
        <f t="shared" si="38"/>
        <v>8280</v>
      </c>
      <c r="M1238">
        <f t="shared" si="39"/>
        <v>7200</v>
      </c>
    </row>
    <row r="1239" spans="1:13" x14ac:dyDescent="0.25">
      <c r="A1239" s="1">
        <v>42920.593376979166</v>
      </c>
      <c r="B1239" s="1">
        <v>42926.723270138886</v>
      </c>
      <c r="C1239">
        <v>6</v>
      </c>
      <c r="D1239" s="2">
        <f>DAY(A1239)</f>
        <v>4</v>
      </c>
      <c r="E1239">
        <v>7</v>
      </c>
      <c r="F1239">
        <v>2017</v>
      </c>
      <c r="G1239">
        <f>DAY(B1239)</f>
        <v>10</v>
      </c>
      <c r="H1239">
        <v>7</v>
      </c>
      <c r="I1239">
        <v>2017</v>
      </c>
      <c r="J1239">
        <f>(H1239-6)*$G$2+G1239*$G$1</f>
        <v>7200</v>
      </c>
      <c r="K1239">
        <f>C1239*$G$1</f>
        <v>1080</v>
      </c>
      <c r="L1239">
        <f t="shared" si="38"/>
        <v>8280</v>
      </c>
      <c r="M1239">
        <f t="shared" si="39"/>
        <v>7200</v>
      </c>
    </row>
    <row r="1240" spans="1:13" x14ac:dyDescent="0.25">
      <c r="A1240" s="1">
        <v>42921.3752631713</v>
      </c>
      <c r="B1240" s="1">
        <v>42926.519215601853</v>
      </c>
      <c r="C1240">
        <v>5</v>
      </c>
      <c r="D1240" s="2">
        <f>DAY(A1240)</f>
        <v>5</v>
      </c>
      <c r="E1240">
        <v>7</v>
      </c>
      <c r="F1240">
        <v>2017</v>
      </c>
      <c r="G1240">
        <f>DAY(B1240)</f>
        <v>10</v>
      </c>
      <c r="H1240">
        <v>7</v>
      </c>
      <c r="I1240">
        <v>2017</v>
      </c>
      <c r="J1240">
        <f>(H1240-6)*$G$2+G1240*$G$1</f>
        <v>7200</v>
      </c>
      <c r="K1240">
        <f>C1240*$G$1</f>
        <v>900</v>
      </c>
      <c r="L1240">
        <f t="shared" si="38"/>
        <v>8100</v>
      </c>
      <c r="M1240">
        <f t="shared" si="39"/>
        <v>7200</v>
      </c>
    </row>
    <row r="1241" spans="1:13" x14ac:dyDescent="0.25">
      <c r="A1241" s="1">
        <v>42921.408825891202</v>
      </c>
      <c r="B1241" s="1">
        <v>42926.572827164353</v>
      </c>
      <c r="C1241">
        <v>5</v>
      </c>
      <c r="D1241" s="2">
        <f>DAY(A1241)</f>
        <v>5</v>
      </c>
      <c r="E1241">
        <v>7</v>
      </c>
      <c r="F1241">
        <v>2017</v>
      </c>
      <c r="G1241">
        <f>DAY(B1241)</f>
        <v>10</v>
      </c>
      <c r="H1241">
        <v>7</v>
      </c>
      <c r="I1241">
        <v>2017</v>
      </c>
      <c r="J1241">
        <f>(H1241-6)*$G$2+G1241*$G$1</f>
        <v>7200</v>
      </c>
      <c r="K1241">
        <f>C1241*$G$1</f>
        <v>900</v>
      </c>
      <c r="L1241">
        <f t="shared" si="38"/>
        <v>8100</v>
      </c>
      <c r="M1241">
        <f t="shared" si="39"/>
        <v>7200</v>
      </c>
    </row>
    <row r="1242" spans="1:13" x14ac:dyDescent="0.25">
      <c r="A1242" s="1">
        <v>42921.432578726854</v>
      </c>
      <c r="B1242" s="1">
        <v>42926.450449502314</v>
      </c>
      <c r="C1242">
        <v>5</v>
      </c>
      <c r="D1242" s="2">
        <f>DAY(A1242)</f>
        <v>5</v>
      </c>
      <c r="E1242">
        <v>7</v>
      </c>
      <c r="F1242">
        <v>2017</v>
      </c>
      <c r="G1242">
        <f>DAY(B1242)</f>
        <v>10</v>
      </c>
      <c r="H1242">
        <v>7</v>
      </c>
      <c r="I1242">
        <v>2017</v>
      </c>
      <c r="J1242">
        <f>(H1242-6)*$G$2+G1242*$G$1</f>
        <v>7200</v>
      </c>
      <c r="K1242">
        <f>C1242*$G$1</f>
        <v>900</v>
      </c>
      <c r="L1242">
        <f t="shared" si="38"/>
        <v>8100</v>
      </c>
      <c r="M1242">
        <f t="shared" si="39"/>
        <v>7200</v>
      </c>
    </row>
    <row r="1243" spans="1:13" x14ac:dyDescent="0.25">
      <c r="A1243" s="1">
        <v>42921.532435092595</v>
      </c>
      <c r="B1243" s="1">
        <v>42926.477506805553</v>
      </c>
      <c r="C1243">
        <v>5</v>
      </c>
      <c r="D1243" s="2">
        <f>DAY(A1243)</f>
        <v>5</v>
      </c>
      <c r="E1243">
        <v>7</v>
      </c>
      <c r="F1243">
        <v>2017</v>
      </c>
      <c r="G1243">
        <f>DAY(B1243)</f>
        <v>10</v>
      </c>
      <c r="H1243">
        <v>7</v>
      </c>
      <c r="I1243">
        <v>2017</v>
      </c>
      <c r="J1243">
        <f>(H1243-6)*$G$2+G1243*$G$1</f>
        <v>7200</v>
      </c>
      <c r="K1243">
        <f>C1243*$G$1</f>
        <v>900</v>
      </c>
      <c r="L1243">
        <f t="shared" si="38"/>
        <v>8100</v>
      </c>
      <c r="M1243">
        <f t="shared" si="39"/>
        <v>7200</v>
      </c>
    </row>
    <row r="1244" spans="1:13" x14ac:dyDescent="0.25">
      <c r="A1244" s="1">
        <v>42922.340031597225</v>
      </c>
      <c r="B1244" s="1">
        <v>42926.63927097222</v>
      </c>
      <c r="C1244">
        <v>4</v>
      </c>
      <c r="D1244" s="2">
        <f>DAY(A1244)</f>
        <v>6</v>
      </c>
      <c r="E1244">
        <v>7</v>
      </c>
      <c r="F1244">
        <v>2017</v>
      </c>
      <c r="G1244">
        <f>DAY(B1244)</f>
        <v>10</v>
      </c>
      <c r="H1244">
        <v>7</v>
      </c>
      <c r="I1244">
        <v>2017</v>
      </c>
      <c r="J1244">
        <f>(H1244-6)*$G$2+G1244*$G$1</f>
        <v>7200</v>
      </c>
      <c r="K1244">
        <f>C1244*$G$1</f>
        <v>720</v>
      </c>
      <c r="L1244">
        <f t="shared" si="38"/>
        <v>7920</v>
      </c>
      <c r="M1244">
        <f t="shared" si="39"/>
        <v>7200</v>
      </c>
    </row>
    <row r="1245" spans="1:13" x14ac:dyDescent="0.25">
      <c r="A1245" s="1">
        <v>42922.403556574071</v>
      </c>
      <c r="B1245" s="1">
        <v>42926.434184548612</v>
      </c>
      <c r="C1245">
        <v>4</v>
      </c>
      <c r="D1245" s="2">
        <f>DAY(A1245)</f>
        <v>6</v>
      </c>
      <c r="E1245">
        <v>7</v>
      </c>
      <c r="F1245">
        <v>2017</v>
      </c>
      <c r="G1245">
        <f>DAY(B1245)</f>
        <v>10</v>
      </c>
      <c r="H1245">
        <v>7</v>
      </c>
      <c r="I1245">
        <v>2017</v>
      </c>
      <c r="J1245">
        <f>(H1245-6)*$G$2+G1245*$G$1</f>
        <v>7200</v>
      </c>
      <c r="K1245">
        <f>C1245*$G$1</f>
        <v>720</v>
      </c>
      <c r="L1245">
        <f t="shared" si="38"/>
        <v>7920</v>
      </c>
      <c r="M1245">
        <f t="shared" si="39"/>
        <v>7200</v>
      </c>
    </row>
    <row r="1246" spans="1:13" x14ac:dyDescent="0.25">
      <c r="A1246" s="1">
        <v>42922.450659664355</v>
      </c>
      <c r="B1246" s="1">
        <v>42926.640566967595</v>
      </c>
      <c r="C1246">
        <v>4</v>
      </c>
      <c r="D1246" s="2">
        <f>DAY(A1246)</f>
        <v>6</v>
      </c>
      <c r="E1246">
        <v>7</v>
      </c>
      <c r="F1246">
        <v>2017</v>
      </c>
      <c r="G1246">
        <f>DAY(B1246)</f>
        <v>10</v>
      </c>
      <c r="H1246">
        <v>7</v>
      </c>
      <c r="I1246">
        <v>2017</v>
      </c>
      <c r="J1246">
        <f>(H1246-6)*$G$2+G1246*$G$1</f>
        <v>7200</v>
      </c>
      <c r="K1246">
        <f>C1246*$G$1</f>
        <v>720</v>
      </c>
      <c r="L1246">
        <f t="shared" si="38"/>
        <v>7920</v>
      </c>
      <c r="M1246">
        <f t="shared" si="39"/>
        <v>7200</v>
      </c>
    </row>
    <row r="1247" spans="1:13" x14ac:dyDescent="0.25">
      <c r="A1247" s="1">
        <v>42922.438937013889</v>
      </c>
      <c r="B1247" s="1">
        <v>42926.664640601855</v>
      </c>
      <c r="C1247">
        <v>4</v>
      </c>
      <c r="D1247" s="2">
        <f>DAY(A1247)</f>
        <v>6</v>
      </c>
      <c r="E1247">
        <v>7</v>
      </c>
      <c r="F1247">
        <v>2017</v>
      </c>
      <c r="G1247">
        <f>DAY(B1247)</f>
        <v>10</v>
      </c>
      <c r="H1247">
        <v>7</v>
      </c>
      <c r="I1247">
        <v>2017</v>
      </c>
      <c r="J1247">
        <f>(H1247-6)*$G$2+G1247*$G$1</f>
        <v>7200</v>
      </c>
      <c r="K1247">
        <f>C1247*$G$1</f>
        <v>720</v>
      </c>
      <c r="L1247">
        <f t="shared" si="38"/>
        <v>7920</v>
      </c>
      <c r="M1247">
        <f t="shared" si="39"/>
        <v>7200</v>
      </c>
    </row>
    <row r="1248" spans="1:13" x14ac:dyDescent="0.25">
      <c r="A1248" s="1">
        <v>42922.488341226854</v>
      </c>
      <c r="B1248" s="1">
        <v>42926.437539317129</v>
      </c>
      <c r="C1248">
        <v>4</v>
      </c>
      <c r="D1248" s="2">
        <f>DAY(A1248)</f>
        <v>6</v>
      </c>
      <c r="E1248">
        <v>7</v>
      </c>
      <c r="F1248">
        <v>2017</v>
      </c>
      <c r="G1248">
        <f>DAY(B1248)</f>
        <v>10</v>
      </c>
      <c r="H1248">
        <v>7</v>
      </c>
      <c r="I1248">
        <v>2017</v>
      </c>
      <c r="J1248">
        <f>(H1248-6)*$G$2+G1248*$G$1</f>
        <v>7200</v>
      </c>
      <c r="K1248">
        <f>C1248*$G$1</f>
        <v>720</v>
      </c>
      <c r="L1248">
        <f t="shared" si="38"/>
        <v>7920</v>
      </c>
      <c r="M1248">
        <f t="shared" si="39"/>
        <v>7200</v>
      </c>
    </row>
    <row r="1249" spans="1:13" x14ac:dyDescent="0.25">
      <c r="A1249" s="1">
        <v>42923.382912187502</v>
      </c>
      <c r="B1249" s="1">
        <v>42926.641704571761</v>
      </c>
      <c r="C1249">
        <v>3</v>
      </c>
      <c r="D1249" s="2">
        <f>DAY(A1249)</f>
        <v>7</v>
      </c>
      <c r="E1249">
        <v>7</v>
      </c>
      <c r="F1249">
        <v>2017</v>
      </c>
      <c r="G1249">
        <f>DAY(B1249)</f>
        <v>10</v>
      </c>
      <c r="H1249">
        <v>7</v>
      </c>
      <c r="I1249">
        <v>2017</v>
      </c>
      <c r="J1249">
        <f>(H1249-6)*$G$2+G1249*$G$1</f>
        <v>7200</v>
      </c>
      <c r="K1249">
        <f>C1249*$G$1</f>
        <v>540</v>
      </c>
      <c r="L1249">
        <f t="shared" si="38"/>
        <v>7740</v>
      </c>
      <c r="M1249">
        <f t="shared" si="39"/>
        <v>7200</v>
      </c>
    </row>
    <row r="1250" spans="1:13" x14ac:dyDescent="0.25">
      <c r="A1250" s="1">
        <v>42923.381614062499</v>
      </c>
      <c r="B1250" s="1">
        <v>42926.628149571756</v>
      </c>
      <c r="C1250">
        <v>3</v>
      </c>
      <c r="D1250" s="2">
        <f>DAY(A1250)</f>
        <v>7</v>
      </c>
      <c r="E1250">
        <v>7</v>
      </c>
      <c r="F1250">
        <v>2017</v>
      </c>
      <c r="G1250">
        <f>DAY(B1250)</f>
        <v>10</v>
      </c>
      <c r="H1250">
        <v>7</v>
      </c>
      <c r="I1250">
        <v>2017</v>
      </c>
      <c r="J1250">
        <f>(H1250-6)*$G$2+G1250*$G$1</f>
        <v>7200</v>
      </c>
      <c r="K1250">
        <f>C1250*$G$1</f>
        <v>540</v>
      </c>
      <c r="L1250">
        <f t="shared" si="38"/>
        <v>7740</v>
      </c>
      <c r="M1250">
        <f t="shared" si="39"/>
        <v>7200</v>
      </c>
    </row>
    <row r="1251" spans="1:13" x14ac:dyDescent="0.25">
      <c r="A1251" s="1">
        <v>42923.391431481483</v>
      </c>
      <c r="B1251" s="1">
        <v>42926.606102349535</v>
      </c>
      <c r="C1251">
        <v>3</v>
      </c>
      <c r="D1251" s="2">
        <f>DAY(A1251)</f>
        <v>7</v>
      </c>
      <c r="E1251">
        <v>7</v>
      </c>
      <c r="F1251">
        <v>2017</v>
      </c>
      <c r="G1251">
        <f>DAY(B1251)</f>
        <v>10</v>
      </c>
      <c r="H1251">
        <v>7</v>
      </c>
      <c r="I1251">
        <v>2017</v>
      </c>
      <c r="J1251">
        <f>(H1251-6)*$G$2+G1251*$G$1</f>
        <v>7200</v>
      </c>
      <c r="K1251">
        <f>C1251*$G$1</f>
        <v>540</v>
      </c>
      <c r="L1251">
        <f t="shared" si="38"/>
        <v>7740</v>
      </c>
      <c r="M1251">
        <f t="shared" si="39"/>
        <v>7200</v>
      </c>
    </row>
    <row r="1252" spans="1:13" x14ac:dyDescent="0.25">
      <c r="A1252" s="1">
        <v>42923.351767719905</v>
      </c>
      <c r="B1252" s="1">
        <v>42926.568740636576</v>
      </c>
      <c r="C1252">
        <v>3</v>
      </c>
      <c r="D1252" s="2">
        <f>DAY(A1252)</f>
        <v>7</v>
      </c>
      <c r="E1252">
        <v>7</v>
      </c>
      <c r="F1252">
        <v>2017</v>
      </c>
      <c r="G1252">
        <f>DAY(B1252)</f>
        <v>10</v>
      </c>
      <c r="H1252">
        <v>7</v>
      </c>
      <c r="I1252">
        <v>2017</v>
      </c>
      <c r="J1252">
        <f>(H1252-6)*$G$2+G1252*$G$1</f>
        <v>7200</v>
      </c>
      <c r="K1252">
        <f>C1252*$G$1</f>
        <v>540</v>
      </c>
      <c r="L1252">
        <f t="shared" si="38"/>
        <v>7740</v>
      </c>
      <c r="M1252">
        <f t="shared" si="39"/>
        <v>7200</v>
      </c>
    </row>
    <row r="1253" spans="1:13" x14ac:dyDescent="0.25">
      <c r="A1253" s="1">
        <v>42923.387624108793</v>
      </c>
      <c r="B1253" s="1">
        <v>42926.634252928241</v>
      </c>
      <c r="C1253">
        <v>3</v>
      </c>
      <c r="D1253" s="2">
        <f>DAY(A1253)</f>
        <v>7</v>
      </c>
      <c r="E1253">
        <v>7</v>
      </c>
      <c r="F1253">
        <v>2017</v>
      </c>
      <c r="G1253">
        <f>DAY(B1253)</f>
        <v>10</v>
      </c>
      <c r="H1253">
        <v>7</v>
      </c>
      <c r="I1253">
        <v>2017</v>
      </c>
      <c r="J1253">
        <f>(H1253-6)*$G$2+G1253*$G$1</f>
        <v>7200</v>
      </c>
      <c r="K1253">
        <f>C1253*$G$1</f>
        <v>540</v>
      </c>
      <c r="L1253">
        <f t="shared" si="38"/>
        <v>7740</v>
      </c>
      <c r="M1253">
        <f t="shared" si="39"/>
        <v>7200</v>
      </c>
    </row>
    <row r="1254" spans="1:13" x14ac:dyDescent="0.25">
      <c r="A1254" s="1">
        <v>42923.35607303241</v>
      </c>
      <c r="B1254" s="1">
        <v>42926.638034317133</v>
      </c>
      <c r="C1254">
        <v>3</v>
      </c>
      <c r="D1254" s="2">
        <f>DAY(A1254)</f>
        <v>7</v>
      </c>
      <c r="E1254">
        <v>7</v>
      </c>
      <c r="F1254">
        <v>2017</v>
      </c>
      <c r="G1254">
        <f>DAY(B1254)</f>
        <v>10</v>
      </c>
      <c r="H1254">
        <v>7</v>
      </c>
      <c r="I1254">
        <v>2017</v>
      </c>
      <c r="J1254">
        <f>(H1254-6)*$G$2+G1254*$G$1</f>
        <v>7200</v>
      </c>
      <c r="K1254">
        <f>C1254*$G$1</f>
        <v>540</v>
      </c>
      <c r="L1254">
        <f t="shared" si="38"/>
        <v>7740</v>
      </c>
      <c r="M1254">
        <f t="shared" si="39"/>
        <v>7200</v>
      </c>
    </row>
    <row r="1255" spans="1:13" x14ac:dyDescent="0.25">
      <c r="A1255" s="1">
        <v>42923.445292002318</v>
      </c>
      <c r="B1255" s="1">
        <v>42926.394299305553</v>
      </c>
      <c r="C1255">
        <v>3</v>
      </c>
      <c r="D1255" s="2">
        <f>DAY(A1255)</f>
        <v>7</v>
      </c>
      <c r="E1255">
        <v>7</v>
      </c>
      <c r="F1255">
        <v>2017</v>
      </c>
      <c r="G1255">
        <f>DAY(B1255)</f>
        <v>10</v>
      </c>
      <c r="H1255">
        <v>7</v>
      </c>
      <c r="I1255">
        <v>2017</v>
      </c>
      <c r="J1255">
        <f>(H1255-6)*$G$2+G1255*$G$1</f>
        <v>7200</v>
      </c>
      <c r="K1255">
        <f>C1255*$G$1</f>
        <v>540</v>
      </c>
      <c r="L1255">
        <f t="shared" si="38"/>
        <v>7740</v>
      </c>
      <c r="M1255">
        <f t="shared" si="39"/>
        <v>7200</v>
      </c>
    </row>
    <row r="1256" spans="1:13" x14ac:dyDescent="0.25">
      <c r="A1256" s="1">
        <v>42923.459599317132</v>
      </c>
      <c r="B1256" s="1">
        <v>42926.625660821759</v>
      </c>
      <c r="C1256">
        <v>3</v>
      </c>
      <c r="D1256" s="2">
        <f>DAY(A1256)</f>
        <v>7</v>
      </c>
      <c r="E1256">
        <v>7</v>
      </c>
      <c r="F1256">
        <v>2017</v>
      </c>
      <c r="G1256">
        <f>DAY(B1256)</f>
        <v>10</v>
      </c>
      <c r="H1256">
        <v>7</v>
      </c>
      <c r="I1256">
        <v>2017</v>
      </c>
      <c r="J1256">
        <f>(H1256-6)*$G$2+G1256*$G$1</f>
        <v>7200</v>
      </c>
      <c r="K1256">
        <f>C1256*$G$1</f>
        <v>540</v>
      </c>
      <c r="L1256">
        <f t="shared" si="38"/>
        <v>7740</v>
      </c>
      <c r="M1256">
        <f t="shared" si="39"/>
        <v>7200</v>
      </c>
    </row>
    <row r="1257" spans="1:13" x14ac:dyDescent="0.25">
      <c r="A1257" s="1">
        <v>42923.46728513889</v>
      </c>
      <c r="B1257" s="1">
        <v>42926.582958194442</v>
      </c>
      <c r="C1257">
        <v>3</v>
      </c>
      <c r="D1257" s="2">
        <f>DAY(A1257)</f>
        <v>7</v>
      </c>
      <c r="E1257">
        <v>7</v>
      </c>
      <c r="F1257">
        <v>2017</v>
      </c>
      <c r="G1257">
        <f>DAY(B1257)</f>
        <v>10</v>
      </c>
      <c r="H1257">
        <v>7</v>
      </c>
      <c r="I1257">
        <v>2017</v>
      </c>
      <c r="J1257">
        <f>(H1257-6)*$G$2+G1257*$G$1</f>
        <v>7200</v>
      </c>
      <c r="K1257">
        <f>C1257*$G$1</f>
        <v>540</v>
      </c>
      <c r="L1257">
        <f t="shared" si="38"/>
        <v>7740</v>
      </c>
      <c r="M1257">
        <f t="shared" si="39"/>
        <v>7200</v>
      </c>
    </row>
    <row r="1258" spans="1:13" x14ac:dyDescent="0.25">
      <c r="A1258" s="1">
        <v>42923.471482974535</v>
      </c>
      <c r="B1258" s="1">
        <v>42926.463045254626</v>
      </c>
      <c r="C1258">
        <v>3</v>
      </c>
      <c r="D1258" s="2">
        <f>DAY(A1258)</f>
        <v>7</v>
      </c>
      <c r="E1258">
        <v>7</v>
      </c>
      <c r="F1258">
        <v>2017</v>
      </c>
      <c r="G1258">
        <f>DAY(B1258)</f>
        <v>10</v>
      </c>
      <c r="H1258">
        <v>7</v>
      </c>
      <c r="I1258">
        <v>2017</v>
      </c>
      <c r="J1258">
        <f>(H1258-6)*$G$2+G1258*$G$1</f>
        <v>7200</v>
      </c>
      <c r="K1258">
        <f>C1258*$G$1</f>
        <v>540</v>
      </c>
      <c r="L1258">
        <f t="shared" si="38"/>
        <v>7740</v>
      </c>
      <c r="M1258">
        <f t="shared" si="39"/>
        <v>7200</v>
      </c>
    </row>
    <row r="1259" spans="1:13" x14ac:dyDescent="0.25">
      <c r="A1259" s="1">
        <v>42923.491793287038</v>
      </c>
      <c r="B1259" s="1">
        <v>42926.565296435183</v>
      </c>
      <c r="C1259">
        <v>3</v>
      </c>
      <c r="D1259" s="2">
        <f>DAY(A1259)</f>
        <v>7</v>
      </c>
      <c r="E1259">
        <v>7</v>
      </c>
      <c r="F1259">
        <v>2017</v>
      </c>
      <c r="G1259">
        <f>DAY(B1259)</f>
        <v>10</v>
      </c>
      <c r="H1259">
        <v>7</v>
      </c>
      <c r="I1259">
        <v>2017</v>
      </c>
      <c r="J1259">
        <f>(H1259-6)*$G$2+G1259*$G$1</f>
        <v>7200</v>
      </c>
      <c r="K1259">
        <f>C1259*$G$1</f>
        <v>540</v>
      </c>
      <c r="L1259">
        <f t="shared" si="38"/>
        <v>7740</v>
      </c>
      <c r="M1259">
        <f t="shared" si="39"/>
        <v>7200</v>
      </c>
    </row>
    <row r="1260" spans="1:13" x14ac:dyDescent="0.25">
      <c r="A1260" s="1">
        <v>42923.588947129632</v>
      </c>
      <c r="B1260" s="1">
        <v>42926.648809537037</v>
      </c>
      <c r="C1260">
        <v>3</v>
      </c>
      <c r="D1260" s="2">
        <f>DAY(A1260)</f>
        <v>7</v>
      </c>
      <c r="E1260">
        <v>7</v>
      </c>
      <c r="F1260">
        <v>2017</v>
      </c>
      <c r="G1260">
        <f>DAY(B1260)</f>
        <v>10</v>
      </c>
      <c r="H1260">
        <v>7</v>
      </c>
      <c r="I1260">
        <v>2017</v>
      </c>
      <c r="J1260">
        <f>(H1260-6)*$G$2+G1260*$G$1</f>
        <v>7200</v>
      </c>
      <c r="K1260">
        <f>C1260*$G$1</f>
        <v>540</v>
      </c>
      <c r="L1260">
        <f t="shared" si="38"/>
        <v>7740</v>
      </c>
      <c r="M1260">
        <f t="shared" si="39"/>
        <v>7200</v>
      </c>
    </row>
    <row r="1261" spans="1:13" x14ac:dyDescent="0.25">
      <c r="A1261" s="1">
        <v>42924.404846319441</v>
      </c>
      <c r="B1261" s="1">
        <v>42926.68347689815</v>
      </c>
      <c r="C1261">
        <v>2</v>
      </c>
      <c r="D1261" s="2">
        <f>DAY(A1261)</f>
        <v>8</v>
      </c>
      <c r="E1261">
        <v>7</v>
      </c>
      <c r="F1261">
        <v>2017</v>
      </c>
      <c r="G1261">
        <f>DAY(B1261)</f>
        <v>10</v>
      </c>
      <c r="H1261">
        <v>7</v>
      </c>
      <c r="I1261">
        <v>2017</v>
      </c>
      <c r="J1261">
        <f>(H1261-6)*$G$2+G1261*$G$1</f>
        <v>7200</v>
      </c>
      <c r="K1261">
        <f>C1261*$G$1</f>
        <v>360</v>
      </c>
      <c r="L1261">
        <f t="shared" si="38"/>
        <v>7560</v>
      </c>
      <c r="M1261">
        <f t="shared" si="39"/>
        <v>7200</v>
      </c>
    </row>
    <row r="1262" spans="1:13" x14ac:dyDescent="0.25">
      <c r="A1262" s="1">
        <v>42924.434521192132</v>
      </c>
      <c r="B1262" s="1">
        <v>42926.694338634261</v>
      </c>
      <c r="C1262">
        <v>2</v>
      </c>
      <c r="D1262" s="2">
        <f>DAY(A1262)</f>
        <v>8</v>
      </c>
      <c r="E1262">
        <v>7</v>
      </c>
      <c r="F1262">
        <v>2017</v>
      </c>
      <c r="G1262">
        <f>DAY(B1262)</f>
        <v>10</v>
      </c>
      <c r="H1262">
        <v>7</v>
      </c>
      <c r="I1262">
        <v>2017</v>
      </c>
      <c r="J1262">
        <f>(H1262-6)*$G$2+G1262*$G$1</f>
        <v>7200</v>
      </c>
      <c r="K1262">
        <f>C1262*$G$1</f>
        <v>360</v>
      </c>
      <c r="L1262">
        <f t="shared" si="38"/>
        <v>7560</v>
      </c>
      <c r="M1262">
        <f t="shared" si="39"/>
        <v>7200</v>
      </c>
    </row>
    <row r="1263" spans="1:13" x14ac:dyDescent="0.25">
      <c r="A1263" s="1">
        <v>42924.466772418979</v>
      </c>
      <c r="B1263" s="1">
        <v>42926.474025682874</v>
      </c>
      <c r="C1263">
        <v>2</v>
      </c>
      <c r="D1263" s="2">
        <f>DAY(A1263)</f>
        <v>8</v>
      </c>
      <c r="E1263">
        <v>7</v>
      </c>
      <c r="F1263">
        <v>2017</v>
      </c>
      <c r="G1263">
        <f>DAY(B1263)</f>
        <v>10</v>
      </c>
      <c r="H1263">
        <v>7</v>
      </c>
      <c r="I1263">
        <v>2017</v>
      </c>
      <c r="J1263">
        <f>(H1263-6)*$G$2+G1263*$G$1</f>
        <v>7200</v>
      </c>
      <c r="K1263">
        <f>C1263*$G$1</f>
        <v>360</v>
      </c>
      <c r="L1263">
        <f t="shared" si="38"/>
        <v>7560</v>
      </c>
      <c r="M1263">
        <f t="shared" si="39"/>
        <v>7200</v>
      </c>
    </row>
    <row r="1264" spans="1:13" x14ac:dyDescent="0.25">
      <c r="A1264" s="1">
        <v>42926.354910092596</v>
      </c>
      <c r="B1264" s="1">
        <v>42926.655870833332</v>
      </c>
      <c r="C1264">
        <v>1</v>
      </c>
      <c r="D1264" s="2">
        <f>DAY(A1264)</f>
        <v>10</v>
      </c>
      <c r="E1264">
        <v>7</v>
      </c>
      <c r="F1264">
        <v>2017</v>
      </c>
      <c r="G1264">
        <f>DAY(B1264)</f>
        <v>10</v>
      </c>
      <c r="H1264">
        <v>7</v>
      </c>
      <c r="I1264">
        <v>2017</v>
      </c>
      <c r="J1264">
        <f>(H1264-6)*$G$2+G1264*$G$1</f>
        <v>7200</v>
      </c>
      <c r="K1264">
        <f>C1264*$G$1</f>
        <v>180</v>
      </c>
      <c r="L1264">
        <f t="shared" si="38"/>
        <v>7380</v>
      </c>
      <c r="M1264">
        <f t="shared" si="39"/>
        <v>7200</v>
      </c>
    </row>
    <row r="1265" spans="1:13" hidden="1" x14ac:dyDescent="0.25">
      <c r="A1265" s="1">
        <v>42899.36762824074</v>
      </c>
      <c r="B1265" s="1">
        <v>42927.447468287035</v>
      </c>
      <c r="C1265">
        <v>28</v>
      </c>
      <c r="D1265" s="2">
        <f>DAY(A1265)</f>
        <v>13</v>
      </c>
      <c r="E1265">
        <v>6</v>
      </c>
      <c r="F1265">
        <v>2017</v>
      </c>
      <c r="G1265">
        <f>DAY(B1265)</f>
        <v>11</v>
      </c>
      <c r="H1265">
        <v>7</v>
      </c>
      <c r="I1265">
        <v>2017</v>
      </c>
      <c r="J1265">
        <f>(H1265-6)*$G$2+G1265*$G$1</f>
        <v>7380</v>
      </c>
      <c r="K1265">
        <f>C1265*$G$1</f>
        <v>5040</v>
      </c>
      <c r="L1265">
        <f t="shared" si="38"/>
        <v>12420</v>
      </c>
      <c r="M1265">
        <f t="shared" si="39"/>
        <v>7380</v>
      </c>
    </row>
    <row r="1266" spans="1:13" hidden="1" x14ac:dyDescent="0.25">
      <c r="A1266" s="1">
        <v>42899.611801481478</v>
      </c>
      <c r="B1266" s="1">
        <v>42927.447468287035</v>
      </c>
      <c r="C1266">
        <v>28</v>
      </c>
      <c r="D1266" s="2">
        <f>DAY(A1266)</f>
        <v>13</v>
      </c>
      <c r="E1266">
        <v>6</v>
      </c>
      <c r="F1266">
        <v>2017</v>
      </c>
      <c r="G1266">
        <f>DAY(B1266)</f>
        <v>11</v>
      </c>
      <c r="H1266">
        <v>7</v>
      </c>
      <c r="I1266">
        <v>2017</v>
      </c>
      <c r="J1266">
        <f>(H1266-6)*$G$2+G1266*$G$1</f>
        <v>7380</v>
      </c>
      <c r="K1266">
        <f>C1266*$G$1</f>
        <v>5040</v>
      </c>
      <c r="L1266">
        <f t="shared" si="38"/>
        <v>12420</v>
      </c>
      <c r="M1266">
        <f t="shared" si="39"/>
        <v>7380</v>
      </c>
    </row>
    <row r="1267" spans="1:13" hidden="1" x14ac:dyDescent="0.25">
      <c r="A1267" s="1">
        <v>42900.439600381942</v>
      </c>
      <c r="B1267" s="1">
        <v>42927.474279247683</v>
      </c>
      <c r="C1267">
        <v>27</v>
      </c>
      <c r="D1267" s="2">
        <f>DAY(A1267)</f>
        <v>14</v>
      </c>
      <c r="E1267">
        <v>6</v>
      </c>
      <c r="F1267">
        <v>2017</v>
      </c>
      <c r="G1267">
        <f>DAY(B1267)</f>
        <v>11</v>
      </c>
      <c r="H1267">
        <v>7</v>
      </c>
      <c r="I1267">
        <v>2017</v>
      </c>
      <c r="J1267">
        <f>(H1267-6)*$G$2+G1267*$G$1</f>
        <v>7380</v>
      </c>
      <c r="K1267">
        <f>C1267*$G$1</f>
        <v>4860</v>
      </c>
      <c r="L1267">
        <f t="shared" si="38"/>
        <v>12240</v>
      </c>
      <c r="M1267">
        <f t="shared" si="39"/>
        <v>7380</v>
      </c>
    </row>
    <row r="1268" spans="1:13" hidden="1" x14ac:dyDescent="0.25">
      <c r="A1268" s="1">
        <v>42900.440806041668</v>
      </c>
      <c r="B1268" s="1">
        <v>42927.626844560182</v>
      </c>
      <c r="C1268">
        <v>27</v>
      </c>
      <c r="D1268" s="2">
        <f>DAY(A1268)</f>
        <v>14</v>
      </c>
      <c r="E1268">
        <v>6</v>
      </c>
      <c r="F1268">
        <v>2017</v>
      </c>
      <c r="G1268">
        <f>DAY(B1268)</f>
        <v>11</v>
      </c>
      <c r="H1268">
        <v>7</v>
      </c>
      <c r="I1268">
        <v>2017</v>
      </c>
      <c r="J1268">
        <f>(H1268-6)*$G$2+G1268*$G$1</f>
        <v>7380</v>
      </c>
      <c r="K1268">
        <f>C1268*$G$1</f>
        <v>4860</v>
      </c>
      <c r="L1268">
        <f t="shared" si="38"/>
        <v>12240</v>
      </c>
      <c r="M1268">
        <f t="shared" si="39"/>
        <v>7380</v>
      </c>
    </row>
    <row r="1269" spans="1:13" hidden="1" x14ac:dyDescent="0.25">
      <c r="A1269" s="1">
        <v>42900.529135127312</v>
      </c>
      <c r="B1269" s="1">
        <v>42927.520347233796</v>
      </c>
      <c r="C1269">
        <v>27</v>
      </c>
      <c r="D1269" s="2">
        <f>DAY(A1269)</f>
        <v>14</v>
      </c>
      <c r="E1269">
        <v>6</v>
      </c>
      <c r="F1269">
        <v>2017</v>
      </c>
      <c r="G1269">
        <f>DAY(B1269)</f>
        <v>11</v>
      </c>
      <c r="H1269">
        <v>7</v>
      </c>
      <c r="I1269">
        <v>2017</v>
      </c>
      <c r="J1269">
        <f>(H1269-6)*$G$2+G1269*$G$1</f>
        <v>7380</v>
      </c>
      <c r="K1269">
        <f>C1269*$G$1</f>
        <v>4860</v>
      </c>
      <c r="L1269">
        <f t="shared" si="38"/>
        <v>12240</v>
      </c>
      <c r="M1269">
        <f t="shared" si="39"/>
        <v>7380</v>
      </c>
    </row>
    <row r="1270" spans="1:13" hidden="1" x14ac:dyDescent="0.25">
      <c r="A1270" s="1">
        <v>42900.537446967595</v>
      </c>
      <c r="B1270" s="1">
        <v>42927.626844560182</v>
      </c>
      <c r="C1270">
        <v>27</v>
      </c>
      <c r="D1270" s="2">
        <f>DAY(A1270)</f>
        <v>14</v>
      </c>
      <c r="E1270">
        <v>6</v>
      </c>
      <c r="F1270">
        <v>2017</v>
      </c>
      <c r="G1270">
        <f>DAY(B1270)</f>
        <v>11</v>
      </c>
      <c r="H1270">
        <v>7</v>
      </c>
      <c r="I1270">
        <v>2017</v>
      </c>
      <c r="J1270">
        <f>(H1270-6)*$G$2+G1270*$G$1</f>
        <v>7380</v>
      </c>
      <c r="K1270">
        <f>C1270*$G$1</f>
        <v>4860</v>
      </c>
      <c r="L1270">
        <f t="shared" si="38"/>
        <v>12240</v>
      </c>
      <c r="M1270">
        <f t="shared" si="39"/>
        <v>7380</v>
      </c>
    </row>
    <row r="1271" spans="1:13" hidden="1" x14ac:dyDescent="0.25">
      <c r="A1271" s="1">
        <v>42900.555043310182</v>
      </c>
      <c r="B1271" s="1">
        <v>42927.626193356482</v>
      </c>
      <c r="C1271">
        <v>27</v>
      </c>
      <c r="D1271" s="2">
        <f>DAY(A1271)</f>
        <v>14</v>
      </c>
      <c r="E1271">
        <v>6</v>
      </c>
      <c r="F1271">
        <v>2017</v>
      </c>
      <c r="G1271">
        <f>DAY(B1271)</f>
        <v>11</v>
      </c>
      <c r="H1271">
        <v>7</v>
      </c>
      <c r="I1271">
        <v>2017</v>
      </c>
      <c r="J1271">
        <f>(H1271-6)*$G$2+G1271*$G$1</f>
        <v>7380</v>
      </c>
      <c r="K1271">
        <f>C1271*$G$1</f>
        <v>4860</v>
      </c>
      <c r="L1271">
        <f t="shared" si="38"/>
        <v>12240</v>
      </c>
      <c r="M1271">
        <f t="shared" si="39"/>
        <v>7380</v>
      </c>
    </row>
    <row r="1272" spans="1:13" hidden="1" x14ac:dyDescent="0.25">
      <c r="A1272" s="1">
        <v>42900.56033601852</v>
      </c>
      <c r="B1272" s="1">
        <v>42927.474279247683</v>
      </c>
      <c r="C1272">
        <v>27</v>
      </c>
      <c r="D1272" s="2">
        <f>DAY(A1272)</f>
        <v>14</v>
      </c>
      <c r="E1272">
        <v>6</v>
      </c>
      <c r="F1272">
        <v>2017</v>
      </c>
      <c r="G1272">
        <f>DAY(B1272)</f>
        <v>11</v>
      </c>
      <c r="H1272">
        <v>7</v>
      </c>
      <c r="I1272">
        <v>2017</v>
      </c>
      <c r="J1272">
        <f>(H1272-6)*$G$2+G1272*$G$1</f>
        <v>7380</v>
      </c>
      <c r="K1272">
        <f>C1272*$G$1</f>
        <v>4860</v>
      </c>
      <c r="L1272">
        <f t="shared" si="38"/>
        <v>12240</v>
      </c>
      <c r="M1272">
        <f t="shared" si="39"/>
        <v>7380</v>
      </c>
    </row>
    <row r="1273" spans="1:13" hidden="1" x14ac:dyDescent="0.25">
      <c r="A1273" s="1">
        <v>42900.728918055553</v>
      </c>
      <c r="B1273" s="1">
        <v>42927.626193356482</v>
      </c>
      <c r="C1273">
        <v>27</v>
      </c>
      <c r="D1273" s="2">
        <f>DAY(A1273)</f>
        <v>14</v>
      </c>
      <c r="E1273">
        <v>6</v>
      </c>
      <c r="F1273">
        <v>2017</v>
      </c>
      <c r="G1273">
        <f>DAY(B1273)</f>
        <v>11</v>
      </c>
      <c r="H1273">
        <v>7</v>
      </c>
      <c r="I1273">
        <v>2017</v>
      </c>
      <c r="J1273">
        <f>(H1273-6)*$G$2+G1273*$G$1</f>
        <v>7380</v>
      </c>
      <c r="K1273">
        <f>C1273*$G$1</f>
        <v>4860</v>
      </c>
      <c r="L1273">
        <f t="shared" si="38"/>
        <v>12240</v>
      </c>
      <c r="M1273">
        <f t="shared" si="39"/>
        <v>7380</v>
      </c>
    </row>
    <row r="1274" spans="1:13" hidden="1" x14ac:dyDescent="0.25">
      <c r="A1274" s="1">
        <v>42901.35837228009</v>
      </c>
      <c r="B1274" s="1">
        <v>42927.520347233796</v>
      </c>
      <c r="C1274">
        <v>26</v>
      </c>
      <c r="D1274" s="2">
        <f>DAY(A1274)</f>
        <v>15</v>
      </c>
      <c r="E1274">
        <v>6</v>
      </c>
      <c r="F1274">
        <v>2017</v>
      </c>
      <c r="G1274">
        <f>DAY(B1274)</f>
        <v>11</v>
      </c>
      <c r="H1274">
        <v>7</v>
      </c>
      <c r="I1274">
        <v>2017</v>
      </c>
      <c r="J1274">
        <f>(H1274-6)*$G$2+G1274*$G$1</f>
        <v>7380</v>
      </c>
      <c r="K1274">
        <f>C1274*$G$1</f>
        <v>4680</v>
      </c>
      <c r="L1274">
        <f t="shared" si="38"/>
        <v>12060</v>
      </c>
      <c r="M1274">
        <f t="shared" si="39"/>
        <v>7380</v>
      </c>
    </row>
    <row r="1275" spans="1:13" hidden="1" x14ac:dyDescent="0.25">
      <c r="A1275" s="1">
        <v>42902.396181388889</v>
      </c>
      <c r="B1275" s="1">
        <v>42927.441991655091</v>
      </c>
      <c r="C1275">
        <v>25</v>
      </c>
      <c r="D1275" s="2">
        <f>DAY(A1275)</f>
        <v>16</v>
      </c>
      <c r="E1275">
        <v>6</v>
      </c>
      <c r="F1275">
        <v>2017</v>
      </c>
      <c r="G1275">
        <f>DAY(B1275)</f>
        <v>11</v>
      </c>
      <c r="H1275">
        <v>7</v>
      </c>
      <c r="I1275">
        <v>2017</v>
      </c>
      <c r="J1275">
        <f>(H1275-6)*$G$2+G1275*$G$1</f>
        <v>7380</v>
      </c>
      <c r="K1275">
        <f>C1275*$G$1</f>
        <v>4500</v>
      </c>
      <c r="L1275">
        <f t="shared" si="38"/>
        <v>11880</v>
      </c>
      <c r="M1275">
        <f t="shared" si="39"/>
        <v>7380</v>
      </c>
    </row>
    <row r="1276" spans="1:13" hidden="1" x14ac:dyDescent="0.25">
      <c r="A1276" s="1">
        <v>42902.343619513886</v>
      </c>
      <c r="B1276" s="1">
        <v>42927.445193298612</v>
      </c>
      <c r="C1276">
        <v>25</v>
      </c>
      <c r="D1276" s="2">
        <f>DAY(A1276)</f>
        <v>16</v>
      </c>
      <c r="E1276">
        <v>6</v>
      </c>
      <c r="F1276">
        <v>2017</v>
      </c>
      <c r="G1276">
        <f>DAY(B1276)</f>
        <v>11</v>
      </c>
      <c r="H1276">
        <v>7</v>
      </c>
      <c r="I1276">
        <v>2017</v>
      </c>
      <c r="J1276">
        <f>(H1276-6)*$G$2+G1276*$G$1</f>
        <v>7380</v>
      </c>
      <c r="K1276">
        <f>C1276*$G$1</f>
        <v>4500</v>
      </c>
      <c r="L1276">
        <f t="shared" si="38"/>
        <v>11880</v>
      </c>
      <c r="M1276">
        <f t="shared" si="39"/>
        <v>7380</v>
      </c>
    </row>
    <row r="1277" spans="1:13" hidden="1" x14ac:dyDescent="0.25">
      <c r="A1277" s="1">
        <v>42903.455161342594</v>
      </c>
      <c r="B1277" s="1">
        <v>42927.484188622686</v>
      </c>
      <c r="C1277">
        <v>24</v>
      </c>
      <c r="D1277" s="2">
        <f>DAY(A1277)</f>
        <v>17</v>
      </c>
      <c r="E1277">
        <v>6</v>
      </c>
      <c r="F1277">
        <v>2017</v>
      </c>
      <c r="G1277">
        <f>DAY(B1277)</f>
        <v>11</v>
      </c>
      <c r="H1277">
        <v>7</v>
      </c>
      <c r="I1277">
        <v>2017</v>
      </c>
      <c r="J1277">
        <f>(H1277-6)*$G$2+G1277*$G$1</f>
        <v>7380</v>
      </c>
      <c r="K1277">
        <f>C1277*$G$1</f>
        <v>4320</v>
      </c>
      <c r="L1277">
        <f t="shared" si="38"/>
        <v>11700</v>
      </c>
      <c r="M1277">
        <f t="shared" si="39"/>
        <v>7380</v>
      </c>
    </row>
    <row r="1278" spans="1:13" hidden="1" x14ac:dyDescent="0.25">
      <c r="A1278" s="1">
        <v>42905.432367326386</v>
      </c>
      <c r="B1278" s="1">
        <v>42927.484188622686</v>
      </c>
      <c r="C1278">
        <v>22</v>
      </c>
      <c r="D1278" s="2">
        <f>DAY(A1278)</f>
        <v>19</v>
      </c>
      <c r="E1278">
        <v>6</v>
      </c>
      <c r="F1278">
        <v>2017</v>
      </c>
      <c r="G1278">
        <f>DAY(B1278)</f>
        <v>11</v>
      </c>
      <c r="H1278">
        <v>7</v>
      </c>
      <c r="I1278">
        <v>2017</v>
      </c>
      <c r="J1278">
        <f>(H1278-6)*$G$2+G1278*$G$1</f>
        <v>7380</v>
      </c>
      <c r="K1278">
        <f>C1278*$G$1</f>
        <v>3960</v>
      </c>
      <c r="L1278">
        <f t="shared" si="38"/>
        <v>11340</v>
      </c>
      <c r="M1278">
        <f t="shared" si="39"/>
        <v>7380</v>
      </c>
    </row>
    <row r="1279" spans="1:13" hidden="1" x14ac:dyDescent="0.25">
      <c r="A1279" s="1">
        <v>42906.339454768517</v>
      </c>
      <c r="B1279" s="1">
        <v>42927.636142164352</v>
      </c>
      <c r="C1279">
        <v>21</v>
      </c>
      <c r="D1279" s="2">
        <f>DAY(A1279)</f>
        <v>20</v>
      </c>
      <c r="E1279">
        <v>6</v>
      </c>
      <c r="F1279">
        <v>2017</v>
      </c>
      <c r="G1279">
        <f>DAY(B1279)</f>
        <v>11</v>
      </c>
      <c r="H1279">
        <v>7</v>
      </c>
      <c r="I1279">
        <v>2017</v>
      </c>
      <c r="J1279">
        <f>(H1279-6)*$G$2+G1279*$G$1</f>
        <v>7380</v>
      </c>
      <c r="K1279">
        <f>C1279*$G$1</f>
        <v>3780</v>
      </c>
      <c r="L1279">
        <f t="shared" si="38"/>
        <v>11160</v>
      </c>
      <c r="M1279">
        <f t="shared" si="39"/>
        <v>7380</v>
      </c>
    </row>
    <row r="1280" spans="1:13" hidden="1" x14ac:dyDescent="0.25">
      <c r="A1280" s="1">
        <v>42906.48388615741</v>
      </c>
      <c r="B1280" s="1">
        <v>42927.511227662035</v>
      </c>
      <c r="C1280">
        <v>21</v>
      </c>
      <c r="D1280" s="2">
        <f>DAY(A1280)</f>
        <v>20</v>
      </c>
      <c r="E1280">
        <v>6</v>
      </c>
      <c r="F1280">
        <v>2017</v>
      </c>
      <c r="G1280">
        <f>DAY(B1280)</f>
        <v>11</v>
      </c>
      <c r="H1280">
        <v>7</v>
      </c>
      <c r="I1280">
        <v>2017</v>
      </c>
      <c r="J1280">
        <f>(H1280-6)*$G$2+G1280*$G$1</f>
        <v>7380</v>
      </c>
      <c r="K1280">
        <f>C1280*$G$1</f>
        <v>3780</v>
      </c>
      <c r="L1280">
        <f t="shared" si="38"/>
        <v>11160</v>
      </c>
      <c r="M1280">
        <f t="shared" si="39"/>
        <v>7380</v>
      </c>
    </row>
    <row r="1281" spans="1:13" hidden="1" x14ac:dyDescent="0.25">
      <c r="A1281" s="1">
        <v>42907.357321504627</v>
      </c>
      <c r="B1281" s="1">
        <v>42927.442890092592</v>
      </c>
      <c r="C1281">
        <v>20</v>
      </c>
      <c r="D1281" s="2">
        <f>DAY(A1281)</f>
        <v>21</v>
      </c>
      <c r="E1281">
        <v>6</v>
      </c>
      <c r="F1281">
        <v>2017</v>
      </c>
      <c r="G1281">
        <f>DAY(B1281)</f>
        <v>11</v>
      </c>
      <c r="H1281">
        <v>7</v>
      </c>
      <c r="I1281">
        <v>2017</v>
      </c>
      <c r="J1281">
        <f>(H1281-6)*$G$2+G1281*$G$1</f>
        <v>7380</v>
      </c>
      <c r="K1281">
        <f>C1281*$G$1</f>
        <v>3600</v>
      </c>
      <c r="L1281">
        <f t="shared" si="38"/>
        <v>10980</v>
      </c>
      <c r="M1281">
        <f t="shared" si="39"/>
        <v>7380</v>
      </c>
    </row>
    <row r="1282" spans="1:13" hidden="1" x14ac:dyDescent="0.25">
      <c r="A1282" s="1">
        <v>42913.550543425925</v>
      </c>
      <c r="B1282" s="1">
        <v>42927.746797581021</v>
      </c>
      <c r="C1282">
        <v>14</v>
      </c>
      <c r="D1282" s="2">
        <f>DAY(A1282)</f>
        <v>27</v>
      </c>
      <c r="E1282">
        <v>6</v>
      </c>
      <c r="F1282">
        <v>2017</v>
      </c>
      <c r="G1282">
        <f>DAY(B1282)</f>
        <v>11</v>
      </c>
      <c r="H1282">
        <v>7</v>
      </c>
      <c r="I1282">
        <v>2017</v>
      </c>
      <c r="J1282">
        <f>(H1282-6)*$G$2+G1282*$G$1</f>
        <v>7380</v>
      </c>
      <c r="K1282">
        <f>C1282*$G$1</f>
        <v>2520</v>
      </c>
      <c r="L1282">
        <f t="shared" si="38"/>
        <v>9900</v>
      </c>
      <c r="M1282">
        <f t="shared" si="39"/>
        <v>7380</v>
      </c>
    </row>
    <row r="1283" spans="1:13" hidden="1" x14ac:dyDescent="0.25">
      <c r="A1283" s="1">
        <v>42913.601305833334</v>
      </c>
      <c r="B1283" s="1">
        <v>42927.738685532408</v>
      </c>
      <c r="C1283">
        <v>14</v>
      </c>
      <c r="D1283" s="2">
        <f>DAY(A1283)</f>
        <v>27</v>
      </c>
      <c r="E1283">
        <v>6</v>
      </c>
      <c r="F1283">
        <v>2017</v>
      </c>
      <c r="G1283">
        <f>DAY(B1283)</f>
        <v>11</v>
      </c>
      <c r="H1283">
        <v>7</v>
      </c>
      <c r="I1283">
        <v>2017</v>
      </c>
      <c r="J1283">
        <f>(H1283-6)*$G$2+G1283*$G$1</f>
        <v>7380</v>
      </c>
      <c r="K1283">
        <f>C1283*$G$1</f>
        <v>2520</v>
      </c>
      <c r="L1283">
        <f t="shared" si="38"/>
        <v>9900</v>
      </c>
      <c r="M1283">
        <f t="shared" si="39"/>
        <v>7380</v>
      </c>
    </row>
    <row r="1284" spans="1:13" hidden="1" x14ac:dyDescent="0.25">
      <c r="A1284" s="1">
        <v>42914.38540702546</v>
      </c>
      <c r="B1284" s="1">
        <v>42927.734482418979</v>
      </c>
      <c r="C1284">
        <v>13</v>
      </c>
      <c r="D1284" s="2">
        <f>DAY(A1284)</f>
        <v>28</v>
      </c>
      <c r="E1284">
        <v>6</v>
      </c>
      <c r="F1284">
        <v>2017</v>
      </c>
      <c r="G1284">
        <f>DAY(B1284)</f>
        <v>11</v>
      </c>
      <c r="H1284">
        <v>7</v>
      </c>
      <c r="I1284">
        <v>2017</v>
      </c>
      <c r="J1284">
        <f>(H1284-6)*$G$2+G1284*$G$1</f>
        <v>7380</v>
      </c>
      <c r="K1284">
        <f>C1284*$G$1</f>
        <v>2340</v>
      </c>
      <c r="L1284">
        <f t="shared" si="38"/>
        <v>9720</v>
      </c>
      <c r="M1284">
        <f t="shared" si="39"/>
        <v>7380</v>
      </c>
    </row>
    <row r="1285" spans="1:13" hidden="1" x14ac:dyDescent="0.25">
      <c r="A1285" s="1">
        <v>42914.504161759258</v>
      </c>
      <c r="B1285" s="1">
        <v>42927.363879166667</v>
      </c>
      <c r="C1285">
        <v>13</v>
      </c>
      <c r="D1285" s="2">
        <f>DAY(A1285)</f>
        <v>28</v>
      </c>
      <c r="E1285">
        <v>6</v>
      </c>
      <c r="F1285">
        <v>2017</v>
      </c>
      <c r="G1285">
        <f>DAY(B1285)</f>
        <v>11</v>
      </c>
      <c r="H1285">
        <v>7</v>
      </c>
      <c r="I1285">
        <v>2017</v>
      </c>
      <c r="J1285">
        <f>(H1285-6)*$G$2+G1285*$G$1</f>
        <v>7380</v>
      </c>
      <c r="K1285">
        <f>C1285*$G$1</f>
        <v>2340</v>
      </c>
      <c r="L1285">
        <f t="shared" si="38"/>
        <v>9720</v>
      </c>
      <c r="M1285">
        <f t="shared" si="39"/>
        <v>7380</v>
      </c>
    </row>
    <row r="1286" spans="1:13" hidden="1" x14ac:dyDescent="0.25">
      <c r="A1286" s="1">
        <v>42915.359615856483</v>
      </c>
      <c r="B1286" s="1">
        <v>42927.433527546294</v>
      </c>
      <c r="C1286">
        <v>12</v>
      </c>
      <c r="D1286" s="2">
        <f>DAY(A1286)</f>
        <v>29</v>
      </c>
      <c r="E1286">
        <v>6</v>
      </c>
      <c r="F1286">
        <v>2017</v>
      </c>
      <c r="G1286">
        <f>DAY(B1286)</f>
        <v>11</v>
      </c>
      <c r="H1286">
        <v>7</v>
      </c>
      <c r="I1286">
        <v>2017</v>
      </c>
      <c r="J1286">
        <f>(H1286-6)*$G$2+G1286*$G$1</f>
        <v>7380</v>
      </c>
      <c r="K1286">
        <f>C1286*$G$1</f>
        <v>2160</v>
      </c>
      <c r="L1286">
        <f t="shared" ref="L1286:L1349" si="40">J1286+K1286</f>
        <v>9540</v>
      </c>
      <c r="M1286">
        <f t="shared" ref="M1286:M1349" si="41">IF(L1286-$G$2&lt;0,"NO",J1286)</f>
        <v>7380</v>
      </c>
    </row>
    <row r="1287" spans="1:13" hidden="1" x14ac:dyDescent="0.25">
      <c r="A1287" s="1">
        <v>42915.384393379631</v>
      </c>
      <c r="B1287" s="1">
        <v>42927.591027037037</v>
      </c>
      <c r="C1287">
        <v>12</v>
      </c>
      <c r="D1287" s="2">
        <f>DAY(A1287)</f>
        <v>29</v>
      </c>
      <c r="E1287">
        <v>6</v>
      </c>
      <c r="F1287">
        <v>2017</v>
      </c>
      <c r="G1287">
        <f>DAY(B1287)</f>
        <v>11</v>
      </c>
      <c r="H1287">
        <v>7</v>
      </c>
      <c r="I1287">
        <v>2017</v>
      </c>
      <c r="J1287">
        <f>(H1287-6)*$G$2+G1287*$G$1</f>
        <v>7380</v>
      </c>
      <c r="K1287">
        <f>C1287*$G$1</f>
        <v>2160</v>
      </c>
      <c r="L1287">
        <f t="shared" si="40"/>
        <v>9540</v>
      </c>
      <c r="M1287">
        <f t="shared" si="41"/>
        <v>7380</v>
      </c>
    </row>
    <row r="1288" spans="1:13" hidden="1" x14ac:dyDescent="0.25">
      <c r="A1288" s="1">
        <v>42916.407181666669</v>
      </c>
      <c r="B1288" s="1">
        <v>42927.595404675929</v>
      </c>
      <c r="C1288">
        <v>11</v>
      </c>
      <c r="D1288" s="2">
        <f>DAY(A1288)</f>
        <v>30</v>
      </c>
      <c r="E1288">
        <v>6</v>
      </c>
      <c r="F1288">
        <v>2017</v>
      </c>
      <c r="G1288">
        <f>DAY(B1288)</f>
        <v>11</v>
      </c>
      <c r="H1288">
        <v>7</v>
      </c>
      <c r="I1288">
        <v>2017</v>
      </c>
      <c r="J1288">
        <f>(H1288-6)*$G$2+G1288*$G$1</f>
        <v>7380</v>
      </c>
      <c r="K1288">
        <f>C1288*$G$1</f>
        <v>1980</v>
      </c>
      <c r="L1288">
        <f t="shared" si="40"/>
        <v>9360</v>
      </c>
      <c r="M1288">
        <f t="shared" si="41"/>
        <v>7380</v>
      </c>
    </row>
    <row r="1289" spans="1:13" x14ac:dyDescent="0.25">
      <c r="A1289" s="1">
        <v>42917.386916516203</v>
      </c>
      <c r="B1289" s="1">
        <v>42927.73304712963</v>
      </c>
      <c r="C1289">
        <v>10</v>
      </c>
      <c r="D1289" s="2">
        <f>DAY(A1289)</f>
        <v>1</v>
      </c>
      <c r="E1289">
        <v>7</v>
      </c>
      <c r="F1289">
        <v>2017</v>
      </c>
      <c r="G1289">
        <f>DAY(B1289)</f>
        <v>11</v>
      </c>
      <c r="H1289">
        <v>7</v>
      </c>
      <c r="I1289">
        <v>2017</v>
      </c>
      <c r="J1289">
        <f>(H1289-6)*$G$2+G1289*$G$1</f>
        <v>7380</v>
      </c>
      <c r="K1289">
        <f>C1289*$G$1</f>
        <v>1800</v>
      </c>
      <c r="L1289">
        <f t="shared" si="40"/>
        <v>9180</v>
      </c>
      <c r="M1289">
        <f t="shared" si="41"/>
        <v>7380</v>
      </c>
    </row>
    <row r="1290" spans="1:13" x14ac:dyDescent="0.25">
      <c r="A1290" s="1">
        <v>42917.41032584491</v>
      </c>
      <c r="B1290" s="1">
        <v>42927.424175995373</v>
      </c>
      <c r="C1290">
        <v>10</v>
      </c>
      <c r="D1290" s="2">
        <f>DAY(A1290)</f>
        <v>1</v>
      </c>
      <c r="E1290">
        <v>7</v>
      </c>
      <c r="F1290">
        <v>2017</v>
      </c>
      <c r="G1290">
        <f>DAY(B1290)</f>
        <v>11</v>
      </c>
      <c r="H1290">
        <v>7</v>
      </c>
      <c r="I1290">
        <v>2017</v>
      </c>
      <c r="J1290">
        <f>(H1290-6)*$G$2+G1290*$G$1</f>
        <v>7380</v>
      </c>
      <c r="K1290">
        <f>C1290*$G$1</f>
        <v>1800</v>
      </c>
      <c r="L1290">
        <f t="shared" si="40"/>
        <v>9180</v>
      </c>
      <c r="M1290">
        <f t="shared" si="41"/>
        <v>7380</v>
      </c>
    </row>
    <row r="1291" spans="1:13" x14ac:dyDescent="0.25">
      <c r="A1291" s="1">
        <v>42917.418687280093</v>
      </c>
      <c r="B1291" s="1">
        <v>42927.583122326389</v>
      </c>
      <c r="C1291">
        <v>10</v>
      </c>
      <c r="D1291" s="2">
        <f>DAY(A1291)</f>
        <v>1</v>
      </c>
      <c r="E1291">
        <v>7</v>
      </c>
      <c r="F1291">
        <v>2017</v>
      </c>
      <c r="G1291">
        <f>DAY(B1291)</f>
        <v>11</v>
      </c>
      <c r="H1291">
        <v>7</v>
      </c>
      <c r="I1291">
        <v>2017</v>
      </c>
      <c r="J1291">
        <f>(H1291-6)*$G$2+G1291*$G$1</f>
        <v>7380</v>
      </c>
      <c r="K1291">
        <f>C1291*$G$1</f>
        <v>1800</v>
      </c>
      <c r="L1291">
        <f t="shared" si="40"/>
        <v>9180</v>
      </c>
      <c r="M1291">
        <f t="shared" si="41"/>
        <v>7380</v>
      </c>
    </row>
    <row r="1292" spans="1:13" x14ac:dyDescent="0.25">
      <c r="A1292" s="1">
        <v>42917.424186076387</v>
      </c>
      <c r="B1292" s="1">
        <v>42927.690588576392</v>
      </c>
      <c r="C1292">
        <v>10</v>
      </c>
      <c r="D1292" s="2">
        <f>DAY(A1292)</f>
        <v>1</v>
      </c>
      <c r="E1292">
        <v>7</v>
      </c>
      <c r="F1292">
        <v>2017</v>
      </c>
      <c r="G1292">
        <f>DAY(B1292)</f>
        <v>11</v>
      </c>
      <c r="H1292">
        <v>7</v>
      </c>
      <c r="I1292">
        <v>2017</v>
      </c>
      <c r="J1292">
        <f>(H1292-6)*$G$2+G1292*$G$1</f>
        <v>7380</v>
      </c>
      <c r="K1292">
        <f>C1292*$G$1</f>
        <v>1800</v>
      </c>
      <c r="L1292">
        <f t="shared" si="40"/>
        <v>9180</v>
      </c>
      <c r="M1292">
        <f t="shared" si="41"/>
        <v>7380</v>
      </c>
    </row>
    <row r="1293" spans="1:13" x14ac:dyDescent="0.25">
      <c r="A1293" s="1">
        <v>42919.513558148145</v>
      </c>
      <c r="B1293" s="1">
        <v>42927.636142164352</v>
      </c>
      <c r="C1293">
        <v>8</v>
      </c>
      <c r="D1293" s="2">
        <f>DAY(A1293)</f>
        <v>3</v>
      </c>
      <c r="E1293">
        <v>7</v>
      </c>
      <c r="F1293">
        <v>2017</v>
      </c>
      <c r="G1293">
        <f>DAY(B1293)</f>
        <v>11</v>
      </c>
      <c r="H1293">
        <v>7</v>
      </c>
      <c r="I1293">
        <v>2017</v>
      </c>
      <c r="J1293">
        <f>(H1293-6)*$G$2+G1293*$G$1</f>
        <v>7380</v>
      </c>
      <c r="K1293">
        <f>C1293*$G$1</f>
        <v>1440</v>
      </c>
      <c r="L1293">
        <f t="shared" si="40"/>
        <v>8820</v>
      </c>
      <c r="M1293">
        <f t="shared" si="41"/>
        <v>7380</v>
      </c>
    </row>
    <row r="1294" spans="1:13" x14ac:dyDescent="0.25">
      <c r="A1294" s="1">
        <v>42919.639513946757</v>
      </c>
      <c r="B1294" s="1">
        <v>42927.60975797454</v>
      </c>
      <c r="C1294">
        <v>8</v>
      </c>
      <c r="D1294" s="2">
        <f>DAY(A1294)</f>
        <v>3</v>
      </c>
      <c r="E1294">
        <v>7</v>
      </c>
      <c r="F1294">
        <v>2017</v>
      </c>
      <c r="G1294">
        <f>DAY(B1294)</f>
        <v>11</v>
      </c>
      <c r="H1294">
        <v>7</v>
      </c>
      <c r="I1294">
        <v>2017</v>
      </c>
      <c r="J1294">
        <f>(H1294-6)*$G$2+G1294*$G$1</f>
        <v>7380</v>
      </c>
      <c r="K1294">
        <f>C1294*$G$1</f>
        <v>1440</v>
      </c>
      <c r="L1294">
        <f t="shared" si="40"/>
        <v>8820</v>
      </c>
      <c r="M1294">
        <f t="shared" si="41"/>
        <v>7380</v>
      </c>
    </row>
    <row r="1295" spans="1:13" x14ac:dyDescent="0.25">
      <c r="A1295" s="1">
        <v>42920.436056840277</v>
      </c>
      <c r="B1295" s="1">
        <v>42927.481325266206</v>
      </c>
      <c r="C1295">
        <v>7</v>
      </c>
      <c r="D1295" s="2">
        <f>DAY(A1295)</f>
        <v>4</v>
      </c>
      <c r="E1295">
        <v>7</v>
      </c>
      <c r="F1295">
        <v>2017</v>
      </c>
      <c r="G1295">
        <f>DAY(B1295)</f>
        <v>11</v>
      </c>
      <c r="H1295">
        <v>7</v>
      </c>
      <c r="I1295">
        <v>2017</v>
      </c>
      <c r="J1295">
        <f>(H1295-6)*$G$2+G1295*$G$1</f>
        <v>7380</v>
      </c>
      <c r="K1295">
        <f>C1295*$G$1</f>
        <v>1260</v>
      </c>
      <c r="L1295">
        <f t="shared" si="40"/>
        <v>8640</v>
      </c>
      <c r="M1295">
        <f t="shared" si="41"/>
        <v>7380</v>
      </c>
    </row>
    <row r="1296" spans="1:13" x14ac:dyDescent="0.25">
      <c r="A1296" s="1">
        <v>42920.438114872682</v>
      </c>
      <c r="B1296" s="1">
        <v>42927.539677118053</v>
      </c>
      <c r="C1296">
        <v>7</v>
      </c>
      <c r="D1296" s="2">
        <f>DAY(A1296)</f>
        <v>4</v>
      </c>
      <c r="E1296">
        <v>7</v>
      </c>
      <c r="F1296">
        <v>2017</v>
      </c>
      <c r="G1296">
        <f>DAY(B1296)</f>
        <v>11</v>
      </c>
      <c r="H1296">
        <v>7</v>
      </c>
      <c r="I1296">
        <v>2017</v>
      </c>
      <c r="J1296">
        <f>(H1296-6)*$G$2+G1296*$G$1</f>
        <v>7380</v>
      </c>
      <c r="K1296">
        <f>C1296*$G$1</f>
        <v>1260</v>
      </c>
      <c r="L1296">
        <f t="shared" si="40"/>
        <v>8640</v>
      </c>
      <c r="M1296">
        <f t="shared" si="41"/>
        <v>7380</v>
      </c>
    </row>
    <row r="1297" spans="1:13" x14ac:dyDescent="0.25">
      <c r="A1297" s="1">
        <v>42920.413772905093</v>
      </c>
      <c r="B1297" s="1">
        <v>42927.552528668981</v>
      </c>
      <c r="C1297">
        <v>7</v>
      </c>
      <c r="D1297" s="2">
        <f>DAY(A1297)</f>
        <v>4</v>
      </c>
      <c r="E1297">
        <v>7</v>
      </c>
      <c r="F1297">
        <v>2017</v>
      </c>
      <c r="G1297">
        <f>DAY(B1297)</f>
        <v>11</v>
      </c>
      <c r="H1297">
        <v>7</v>
      </c>
      <c r="I1297">
        <v>2017</v>
      </c>
      <c r="J1297">
        <f>(H1297-6)*$G$2+G1297*$G$1</f>
        <v>7380</v>
      </c>
      <c r="K1297">
        <f>C1297*$G$1</f>
        <v>1260</v>
      </c>
      <c r="L1297">
        <f t="shared" si="40"/>
        <v>8640</v>
      </c>
      <c r="M1297">
        <f t="shared" si="41"/>
        <v>7380</v>
      </c>
    </row>
    <row r="1298" spans="1:13" x14ac:dyDescent="0.25">
      <c r="A1298" s="1">
        <v>42920.506000243055</v>
      </c>
      <c r="B1298" s="1">
        <v>42927.580428576388</v>
      </c>
      <c r="C1298">
        <v>7</v>
      </c>
      <c r="D1298" s="2">
        <f>DAY(A1298)</f>
        <v>4</v>
      </c>
      <c r="E1298">
        <v>7</v>
      </c>
      <c r="F1298">
        <v>2017</v>
      </c>
      <c r="G1298">
        <f>DAY(B1298)</f>
        <v>11</v>
      </c>
      <c r="H1298">
        <v>7</v>
      </c>
      <c r="I1298">
        <v>2017</v>
      </c>
      <c r="J1298">
        <f>(H1298-6)*$G$2+G1298*$G$1</f>
        <v>7380</v>
      </c>
      <c r="K1298">
        <f>C1298*$G$1</f>
        <v>1260</v>
      </c>
      <c r="L1298">
        <f t="shared" si="40"/>
        <v>8640</v>
      </c>
      <c r="M1298">
        <f t="shared" si="41"/>
        <v>7380</v>
      </c>
    </row>
    <row r="1299" spans="1:13" x14ac:dyDescent="0.25">
      <c r="A1299" s="1">
        <v>42920.509748738426</v>
      </c>
      <c r="B1299" s="1">
        <v>42927.506468414351</v>
      </c>
      <c r="C1299">
        <v>7</v>
      </c>
      <c r="D1299" s="2">
        <f>DAY(A1299)</f>
        <v>4</v>
      </c>
      <c r="E1299">
        <v>7</v>
      </c>
      <c r="F1299">
        <v>2017</v>
      </c>
      <c r="G1299">
        <f>DAY(B1299)</f>
        <v>11</v>
      </c>
      <c r="H1299">
        <v>7</v>
      </c>
      <c r="I1299">
        <v>2017</v>
      </c>
      <c r="J1299">
        <f>(H1299-6)*$G$2+G1299*$G$1</f>
        <v>7380</v>
      </c>
      <c r="K1299">
        <f>C1299*$G$1</f>
        <v>1260</v>
      </c>
      <c r="L1299">
        <f t="shared" si="40"/>
        <v>8640</v>
      </c>
      <c r="M1299">
        <f t="shared" si="41"/>
        <v>7380</v>
      </c>
    </row>
    <row r="1300" spans="1:13" x14ac:dyDescent="0.25">
      <c r="A1300" s="1">
        <v>42920.639637638888</v>
      </c>
      <c r="B1300" s="1">
        <v>42927.387109710646</v>
      </c>
      <c r="C1300">
        <v>7</v>
      </c>
      <c r="D1300" s="2">
        <f>DAY(A1300)</f>
        <v>4</v>
      </c>
      <c r="E1300">
        <v>7</v>
      </c>
      <c r="F1300">
        <v>2017</v>
      </c>
      <c r="G1300">
        <f>DAY(B1300)</f>
        <v>11</v>
      </c>
      <c r="H1300">
        <v>7</v>
      </c>
      <c r="I1300">
        <v>2017</v>
      </c>
      <c r="J1300">
        <f>(H1300-6)*$G$2+G1300*$G$1</f>
        <v>7380</v>
      </c>
      <c r="K1300">
        <f>C1300*$G$1</f>
        <v>1260</v>
      </c>
      <c r="L1300">
        <f t="shared" si="40"/>
        <v>8640</v>
      </c>
      <c r="M1300">
        <f t="shared" si="41"/>
        <v>7380</v>
      </c>
    </row>
    <row r="1301" spans="1:13" x14ac:dyDescent="0.25">
      <c r="A1301" s="1">
        <v>42920.59090354167</v>
      </c>
      <c r="B1301" s="1">
        <v>42927.383841712966</v>
      </c>
      <c r="C1301">
        <v>7</v>
      </c>
      <c r="D1301" s="2">
        <f>DAY(A1301)</f>
        <v>4</v>
      </c>
      <c r="E1301">
        <v>7</v>
      </c>
      <c r="F1301">
        <v>2017</v>
      </c>
      <c r="G1301">
        <f>DAY(B1301)</f>
        <v>11</v>
      </c>
      <c r="H1301">
        <v>7</v>
      </c>
      <c r="I1301">
        <v>2017</v>
      </c>
      <c r="J1301">
        <f>(H1301-6)*$G$2+G1301*$G$1</f>
        <v>7380</v>
      </c>
      <c r="K1301">
        <f>C1301*$G$1</f>
        <v>1260</v>
      </c>
      <c r="L1301">
        <f t="shared" si="40"/>
        <v>8640</v>
      </c>
      <c r="M1301">
        <f t="shared" si="41"/>
        <v>7380</v>
      </c>
    </row>
    <row r="1302" spans="1:13" x14ac:dyDescent="0.25">
      <c r="A1302" s="1">
        <v>42920.624580995369</v>
      </c>
      <c r="B1302" s="1">
        <v>42927.430312430559</v>
      </c>
      <c r="C1302">
        <v>7</v>
      </c>
      <c r="D1302" s="2">
        <f>DAY(A1302)</f>
        <v>4</v>
      </c>
      <c r="E1302">
        <v>7</v>
      </c>
      <c r="F1302">
        <v>2017</v>
      </c>
      <c r="G1302">
        <f>DAY(B1302)</f>
        <v>11</v>
      </c>
      <c r="H1302">
        <v>7</v>
      </c>
      <c r="I1302">
        <v>2017</v>
      </c>
      <c r="J1302">
        <f>(H1302-6)*$G$2+G1302*$G$1</f>
        <v>7380</v>
      </c>
      <c r="K1302">
        <f>C1302*$G$1</f>
        <v>1260</v>
      </c>
      <c r="L1302">
        <f t="shared" si="40"/>
        <v>8640</v>
      </c>
      <c r="M1302">
        <f t="shared" si="41"/>
        <v>7380</v>
      </c>
    </row>
    <row r="1303" spans="1:13" x14ac:dyDescent="0.25">
      <c r="A1303" s="1">
        <v>42920.700545115738</v>
      </c>
      <c r="B1303" s="1">
        <v>42927.605492233793</v>
      </c>
      <c r="C1303">
        <v>7</v>
      </c>
      <c r="D1303" s="2">
        <f>DAY(A1303)</f>
        <v>4</v>
      </c>
      <c r="E1303">
        <v>7</v>
      </c>
      <c r="F1303">
        <v>2017</v>
      </c>
      <c r="G1303">
        <f>DAY(B1303)</f>
        <v>11</v>
      </c>
      <c r="H1303">
        <v>7</v>
      </c>
      <c r="I1303">
        <v>2017</v>
      </c>
      <c r="J1303">
        <f>(H1303-6)*$G$2+G1303*$G$1</f>
        <v>7380</v>
      </c>
      <c r="K1303">
        <f>C1303*$G$1</f>
        <v>1260</v>
      </c>
      <c r="L1303">
        <f t="shared" si="40"/>
        <v>8640</v>
      </c>
      <c r="M1303">
        <f t="shared" si="41"/>
        <v>7380</v>
      </c>
    </row>
    <row r="1304" spans="1:13" x14ac:dyDescent="0.25">
      <c r="A1304" s="1">
        <v>42921.351416840276</v>
      </c>
      <c r="B1304" s="1">
        <v>42927.658439409723</v>
      </c>
      <c r="C1304">
        <v>6</v>
      </c>
      <c r="D1304" s="2">
        <f>DAY(A1304)</f>
        <v>5</v>
      </c>
      <c r="E1304">
        <v>7</v>
      </c>
      <c r="F1304">
        <v>2017</v>
      </c>
      <c r="G1304">
        <f>DAY(B1304)</f>
        <v>11</v>
      </c>
      <c r="H1304">
        <v>7</v>
      </c>
      <c r="I1304">
        <v>2017</v>
      </c>
      <c r="J1304">
        <f>(H1304-6)*$G$2+G1304*$G$1</f>
        <v>7380</v>
      </c>
      <c r="K1304">
        <f>C1304*$G$1</f>
        <v>1080</v>
      </c>
      <c r="L1304">
        <f t="shared" si="40"/>
        <v>8460</v>
      </c>
      <c r="M1304">
        <f t="shared" si="41"/>
        <v>7380</v>
      </c>
    </row>
    <row r="1305" spans="1:13" x14ac:dyDescent="0.25">
      <c r="A1305" s="1">
        <v>42921.405831550925</v>
      </c>
      <c r="B1305" s="1">
        <v>42927.714670138892</v>
      </c>
      <c r="C1305">
        <v>6</v>
      </c>
      <c r="D1305" s="2">
        <f>DAY(A1305)</f>
        <v>5</v>
      </c>
      <c r="E1305">
        <v>7</v>
      </c>
      <c r="F1305">
        <v>2017</v>
      </c>
      <c r="G1305">
        <f>DAY(B1305)</f>
        <v>11</v>
      </c>
      <c r="H1305">
        <v>7</v>
      </c>
      <c r="I1305">
        <v>2017</v>
      </c>
      <c r="J1305">
        <f>(H1305-6)*$G$2+G1305*$G$1</f>
        <v>7380</v>
      </c>
      <c r="K1305">
        <f>C1305*$G$1</f>
        <v>1080</v>
      </c>
      <c r="L1305">
        <f t="shared" si="40"/>
        <v>8460</v>
      </c>
      <c r="M1305">
        <f t="shared" si="41"/>
        <v>7380</v>
      </c>
    </row>
    <row r="1306" spans="1:13" x14ac:dyDescent="0.25">
      <c r="A1306" s="1">
        <v>42921.438534085646</v>
      </c>
      <c r="B1306" s="1">
        <v>42927.645309085645</v>
      </c>
      <c r="C1306">
        <v>6</v>
      </c>
      <c r="D1306" s="2">
        <f>DAY(A1306)</f>
        <v>5</v>
      </c>
      <c r="E1306">
        <v>7</v>
      </c>
      <c r="F1306">
        <v>2017</v>
      </c>
      <c r="G1306">
        <f>DAY(B1306)</f>
        <v>11</v>
      </c>
      <c r="H1306">
        <v>7</v>
      </c>
      <c r="I1306">
        <v>2017</v>
      </c>
      <c r="J1306">
        <f>(H1306-6)*$G$2+G1306*$G$1</f>
        <v>7380</v>
      </c>
      <c r="K1306">
        <f>C1306*$G$1</f>
        <v>1080</v>
      </c>
      <c r="L1306">
        <f t="shared" si="40"/>
        <v>8460</v>
      </c>
      <c r="M1306">
        <f t="shared" si="41"/>
        <v>7380</v>
      </c>
    </row>
    <row r="1307" spans="1:13" x14ac:dyDescent="0.25">
      <c r="A1307" s="1">
        <v>42921.486196620368</v>
      </c>
      <c r="B1307" s="1">
        <v>42927.588308194441</v>
      </c>
      <c r="C1307">
        <v>6</v>
      </c>
      <c r="D1307" s="2">
        <f>DAY(A1307)</f>
        <v>5</v>
      </c>
      <c r="E1307">
        <v>7</v>
      </c>
      <c r="F1307">
        <v>2017</v>
      </c>
      <c r="G1307">
        <f>DAY(B1307)</f>
        <v>11</v>
      </c>
      <c r="H1307">
        <v>7</v>
      </c>
      <c r="I1307">
        <v>2017</v>
      </c>
      <c r="J1307">
        <f>(H1307-6)*$G$2+G1307*$G$1</f>
        <v>7380</v>
      </c>
      <c r="K1307">
        <f>C1307*$G$1</f>
        <v>1080</v>
      </c>
      <c r="L1307">
        <f t="shared" si="40"/>
        <v>8460</v>
      </c>
      <c r="M1307">
        <f t="shared" si="41"/>
        <v>7380</v>
      </c>
    </row>
    <row r="1308" spans="1:13" x14ac:dyDescent="0.25">
      <c r="A1308" s="1">
        <v>42921.46988773148</v>
      </c>
      <c r="B1308" s="1">
        <v>42927.696529699075</v>
      </c>
      <c r="C1308">
        <v>6</v>
      </c>
      <c r="D1308" s="2">
        <f>DAY(A1308)</f>
        <v>5</v>
      </c>
      <c r="E1308">
        <v>7</v>
      </c>
      <c r="F1308">
        <v>2017</v>
      </c>
      <c r="G1308">
        <f>DAY(B1308)</f>
        <v>11</v>
      </c>
      <c r="H1308">
        <v>7</v>
      </c>
      <c r="I1308">
        <v>2017</v>
      </c>
      <c r="J1308">
        <f>(H1308-6)*$G$2+G1308*$G$1</f>
        <v>7380</v>
      </c>
      <c r="K1308">
        <f>C1308*$G$1</f>
        <v>1080</v>
      </c>
      <c r="L1308">
        <f t="shared" si="40"/>
        <v>8460</v>
      </c>
      <c r="M1308">
        <f t="shared" si="41"/>
        <v>7380</v>
      </c>
    </row>
    <row r="1309" spans="1:13" x14ac:dyDescent="0.25">
      <c r="A1309" s="1">
        <v>42921.535460729167</v>
      </c>
      <c r="B1309" s="1">
        <v>42927.37010886574</v>
      </c>
      <c r="C1309">
        <v>6</v>
      </c>
      <c r="D1309" s="2">
        <f>DAY(A1309)</f>
        <v>5</v>
      </c>
      <c r="E1309">
        <v>7</v>
      </c>
      <c r="F1309">
        <v>2017</v>
      </c>
      <c r="G1309">
        <f>DAY(B1309)</f>
        <v>11</v>
      </c>
      <c r="H1309">
        <v>7</v>
      </c>
      <c r="I1309">
        <v>2017</v>
      </c>
      <c r="J1309">
        <f>(H1309-6)*$G$2+G1309*$G$1</f>
        <v>7380</v>
      </c>
      <c r="K1309">
        <f>C1309*$G$1</f>
        <v>1080</v>
      </c>
      <c r="L1309">
        <f t="shared" si="40"/>
        <v>8460</v>
      </c>
      <c r="M1309">
        <f t="shared" si="41"/>
        <v>7380</v>
      </c>
    </row>
    <row r="1310" spans="1:13" x14ac:dyDescent="0.25">
      <c r="A1310" s="1">
        <v>42921.707902418981</v>
      </c>
      <c r="B1310" s="1">
        <v>42927.355644780095</v>
      </c>
      <c r="C1310">
        <v>6</v>
      </c>
      <c r="D1310" s="2">
        <f>DAY(A1310)</f>
        <v>5</v>
      </c>
      <c r="E1310">
        <v>7</v>
      </c>
      <c r="F1310">
        <v>2017</v>
      </c>
      <c r="G1310">
        <f>DAY(B1310)</f>
        <v>11</v>
      </c>
      <c r="H1310">
        <v>7</v>
      </c>
      <c r="I1310">
        <v>2017</v>
      </c>
      <c r="J1310">
        <f>(H1310-6)*$G$2+G1310*$G$1</f>
        <v>7380</v>
      </c>
      <c r="K1310">
        <f>C1310*$G$1</f>
        <v>1080</v>
      </c>
      <c r="L1310">
        <f t="shared" si="40"/>
        <v>8460</v>
      </c>
      <c r="M1310">
        <f t="shared" si="41"/>
        <v>7380</v>
      </c>
    </row>
    <row r="1311" spans="1:13" x14ac:dyDescent="0.25">
      <c r="A1311" s="1">
        <v>42922.426050335649</v>
      </c>
      <c r="B1311" s="1">
        <v>42927.701331747689</v>
      </c>
      <c r="C1311">
        <v>5</v>
      </c>
      <c r="D1311" s="2">
        <f>DAY(A1311)</f>
        <v>6</v>
      </c>
      <c r="E1311">
        <v>7</v>
      </c>
      <c r="F1311">
        <v>2017</v>
      </c>
      <c r="G1311">
        <f>DAY(B1311)</f>
        <v>11</v>
      </c>
      <c r="H1311">
        <v>7</v>
      </c>
      <c r="I1311">
        <v>2017</v>
      </c>
      <c r="J1311">
        <f>(H1311-6)*$G$2+G1311*$G$1</f>
        <v>7380</v>
      </c>
      <c r="K1311">
        <f>C1311*$G$1</f>
        <v>900</v>
      </c>
      <c r="L1311">
        <f t="shared" si="40"/>
        <v>8280</v>
      </c>
      <c r="M1311">
        <f t="shared" si="41"/>
        <v>7380</v>
      </c>
    </row>
    <row r="1312" spans="1:13" x14ac:dyDescent="0.25">
      <c r="A1312" s="1">
        <v>42922.421408993054</v>
      </c>
      <c r="B1312" s="1">
        <v>42927.67882158565</v>
      </c>
      <c r="C1312">
        <v>5</v>
      </c>
      <c r="D1312" s="2">
        <f>DAY(A1312)</f>
        <v>6</v>
      </c>
      <c r="E1312">
        <v>7</v>
      </c>
      <c r="F1312">
        <v>2017</v>
      </c>
      <c r="G1312">
        <f>DAY(B1312)</f>
        <v>11</v>
      </c>
      <c r="H1312">
        <v>7</v>
      </c>
      <c r="I1312">
        <v>2017</v>
      </c>
      <c r="J1312">
        <f>(H1312-6)*$G$2+G1312*$G$1</f>
        <v>7380</v>
      </c>
      <c r="K1312">
        <f>C1312*$G$1</f>
        <v>900</v>
      </c>
      <c r="L1312">
        <f t="shared" si="40"/>
        <v>8280</v>
      </c>
      <c r="M1312">
        <f t="shared" si="41"/>
        <v>7380</v>
      </c>
    </row>
    <row r="1313" spans="1:13" x14ac:dyDescent="0.25">
      <c r="A1313" s="1">
        <v>42922.428532777776</v>
      </c>
      <c r="B1313" s="1">
        <v>42927.723126041667</v>
      </c>
      <c r="C1313">
        <v>5</v>
      </c>
      <c r="D1313" s="2">
        <f>DAY(A1313)</f>
        <v>6</v>
      </c>
      <c r="E1313">
        <v>7</v>
      </c>
      <c r="F1313">
        <v>2017</v>
      </c>
      <c r="G1313">
        <f>DAY(B1313)</f>
        <v>11</v>
      </c>
      <c r="H1313">
        <v>7</v>
      </c>
      <c r="I1313">
        <v>2017</v>
      </c>
      <c r="J1313">
        <f>(H1313-6)*$G$2+G1313*$G$1</f>
        <v>7380</v>
      </c>
      <c r="K1313">
        <f>C1313*$G$1</f>
        <v>900</v>
      </c>
      <c r="L1313">
        <f t="shared" si="40"/>
        <v>8280</v>
      </c>
      <c r="M1313">
        <f t="shared" si="41"/>
        <v>7380</v>
      </c>
    </row>
    <row r="1314" spans="1:13" x14ac:dyDescent="0.25">
      <c r="A1314" s="1">
        <v>42922.48477855324</v>
      </c>
      <c r="B1314" s="1">
        <v>42927.45822443287</v>
      </c>
      <c r="C1314">
        <v>5</v>
      </c>
      <c r="D1314" s="2">
        <f>DAY(A1314)</f>
        <v>6</v>
      </c>
      <c r="E1314">
        <v>7</v>
      </c>
      <c r="F1314">
        <v>2017</v>
      </c>
      <c r="G1314">
        <f>DAY(B1314)</f>
        <v>11</v>
      </c>
      <c r="H1314">
        <v>7</v>
      </c>
      <c r="I1314">
        <v>2017</v>
      </c>
      <c r="J1314">
        <f>(H1314-6)*$G$2+G1314*$G$1</f>
        <v>7380</v>
      </c>
      <c r="K1314">
        <f>C1314*$G$1</f>
        <v>900</v>
      </c>
      <c r="L1314">
        <f t="shared" si="40"/>
        <v>8280</v>
      </c>
      <c r="M1314">
        <f t="shared" si="41"/>
        <v>7380</v>
      </c>
    </row>
    <row r="1315" spans="1:13" x14ac:dyDescent="0.25">
      <c r="A1315" s="1">
        <v>42922.583663437501</v>
      </c>
      <c r="B1315" s="1">
        <v>42927.436357071761</v>
      </c>
      <c r="C1315">
        <v>5</v>
      </c>
      <c r="D1315" s="2">
        <f>DAY(A1315)</f>
        <v>6</v>
      </c>
      <c r="E1315">
        <v>7</v>
      </c>
      <c r="F1315">
        <v>2017</v>
      </c>
      <c r="G1315">
        <f>DAY(B1315)</f>
        <v>11</v>
      </c>
      <c r="H1315">
        <v>7</v>
      </c>
      <c r="I1315">
        <v>2017</v>
      </c>
      <c r="J1315">
        <f>(H1315-6)*$G$2+G1315*$G$1</f>
        <v>7380</v>
      </c>
      <c r="K1315">
        <f>C1315*$G$1</f>
        <v>900</v>
      </c>
      <c r="L1315">
        <f t="shared" si="40"/>
        <v>8280</v>
      </c>
      <c r="M1315">
        <f t="shared" si="41"/>
        <v>7380</v>
      </c>
    </row>
    <row r="1316" spans="1:13" x14ac:dyDescent="0.25">
      <c r="A1316" s="1">
        <v>42923.377738877316</v>
      </c>
      <c r="B1316" s="1">
        <v>42927.482915694447</v>
      </c>
      <c r="C1316">
        <v>4</v>
      </c>
      <c r="D1316" s="2">
        <f>DAY(A1316)</f>
        <v>7</v>
      </c>
      <c r="E1316">
        <v>7</v>
      </c>
      <c r="F1316">
        <v>2017</v>
      </c>
      <c r="G1316">
        <f>DAY(B1316)</f>
        <v>11</v>
      </c>
      <c r="H1316">
        <v>7</v>
      </c>
      <c r="I1316">
        <v>2017</v>
      </c>
      <c r="J1316">
        <f>(H1316-6)*$G$2+G1316*$G$1</f>
        <v>7380</v>
      </c>
      <c r="K1316">
        <f>C1316*$G$1</f>
        <v>720</v>
      </c>
      <c r="L1316">
        <f t="shared" si="40"/>
        <v>8100</v>
      </c>
      <c r="M1316">
        <f t="shared" si="41"/>
        <v>7380</v>
      </c>
    </row>
    <row r="1317" spans="1:13" x14ac:dyDescent="0.25">
      <c r="A1317" s="1">
        <v>42923.366864745367</v>
      </c>
      <c r="B1317" s="1">
        <v>42927.584731932868</v>
      </c>
      <c r="C1317">
        <v>4</v>
      </c>
      <c r="D1317" s="2">
        <f>DAY(A1317)</f>
        <v>7</v>
      </c>
      <c r="E1317">
        <v>7</v>
      </c>
      <c r="F1317">
        <v>2017</v>
      </c>
      <c r="G1317">
        <f>DAY(B1317)</f>
        <v>11</v>
      </c>
      <c r="H1317">
        <v>7</v>
      </c>
      <c r="I1317">
        <v>2017</v>
      </c>
      <c r="J1317">
        <f>(H1317-6)*$G$2+G1317*$G$1</f>
        <v>7380</v>
      </c>
      <c r="K1317">
        <f>C1317*$G$1</f>
        <v>720</v>
      </c>
      <c r="L1317">
        <f t="shared" si="40"/>
        <v>8100</v>
      </c>
      <c r="M1317">
        <f t="shared" si="41"/>
        <v>7380</v>
      </c>
    </row>
    <row r="1318" spans="1:13" x14ac:dyDescent="0.25">
      <c r="A1318" s="1">
        <v>42923.359476909725</v>
      </c>
      <c r="B1318" s="1">
        <v>42927.390424502315</v>
      </c>
      <c r="C1318">
        <v>4</v>
      </c>
      <c r="D1318" s="2">
        <f>DAY(A1318)</f>
        <v>7</v>
      </c>
      <c r="E1318">
        <v>7</v>
      </c>
      <c r="F1318">
        <v>2017</v>
      </c>
      <c r="G1318">
        <f>DAY(B1318)</f>
        <v>11</v>
      </c>
      <c r="H1318">
        <v>7</v>
      </c>
      <c r="I1318">
        <v>2017</v>
      </c>
      <c r="J1318">
        <f>(H1318-6)*$G$2+G1318*$G$1</f>
        <v>7380</v>
      </c>
      <c r="K1318">
        <f>C1318*$G$1</f>
        <v>720</v>
      </c>
      <c r="L1318">
        <f t="shared" si="40"/>
        <v>8100</v>
      </c>
      <c r="M1318">
        <f t="shared" si="41"/>
        <v>7380</v>
      </c>
    </row>
    <row r="1319" spans="1:13" x14ac:dyDescent="0.25">
      <c r="A1319" s="1">
        <v>42923.657400405093</v>
      </c>
      <c r="B1319" s="1">
        <v>42927.659561631946</v>
      </c>
      <c r="C1319">
        <v>4</v>
      </c>
      <c r="D1319" s="2">
        <f>DAY(A1319)</f>
        <v>7</v>
      </c>
      <c r="E1319">
        <v>7</v>
      </c>
      <c r="F1319">
        <v>2017</v>
      </c>
      <c r="G1319">
        <f>DAY(B1319)</f>
        <v>11</v>
      </c>
      <c r="H1319">
        <v>7</v>
      </c>
      <c r="I1319">
        <v>2017</v>
      </c>
      <c r="J1319">
        <f>(H1319-6)*$G$2+G1319*$G$1</f>
        <v>7380</v>
      </c>
      <c r="K1319">
        <f>C1319*$G$1</f>
        <v>720</v>
      </c>
      <c r="L1319">
        <f t="shared" si="40"/>
        <v>8100</v>
      </c>
      <c r="M1319">
        <f t="shared" si="41"/>
        <v>7380</v>
      </c>
    </row>
    <row r="1320" spans="1:13" x14ac:dyDescent="0.25">
      <c r="A1320" s="1">
        <v>42923.680413032409</v>
      </c>
      <c r="B1320" s="1">
        <v>42927.49228885417</v>
      </c>
      <c r="C1320">
        <v>4</v>
      </c>
      <c r="D1320" s="2">
        <f>DAY(A1320)</f>
        <v>7</v>
      </c>
      <c r="E1320">
        <v>7</v>
      </c>
      <c r="F1320">
        <v>2017</v>
      </c>
      <c r="G1320">
        <f>DAY(B1320)</f>
        <v>11</v>
      </c>
      <c r="H1320">
        <v>7</v>
      </c>
      <c r="I1320">
        <v>2017</v>
      </c>
      <c r="J1320">
        <f>(H1320-6)*$G$2+G1320*$G$1</f>
        <v>7380</v>
      </c>
      <c r="K1320">
        <f>C1320*$G$1</f>
        <v>720</v>
      </c>
      <c r="L1320">
        <f t="shared" si="40"/>
        <v>8100</v>
      </c>
      <c r="M1320">
        <f t="shared" si="41"/>
        <v>7380</v>
      </c>
    </row>
    <row r="1321" spans="1:13" x14ac:dyDescent="0.25">
      <c r="A1321" s="1">
        <v>42924.385895868058</v>
      </c>
      <c r="B1321" s="1">
        <v>42927.426404930557</v>
      </c>
      <c r="C1321">
        <v>3</v>
      </c>
      <c r="D1321" s="2">
        <f>DAY(A1321)</f>
        <v>8</v>
      </c>
      <c r="E1321">
        <v>7</v>
      </c>
      <c r="F1321">
        <v>2017</v>
      </c>
      <c r="G1321">
        <f>DAY(B1321)</f>
        <v>11</v>
      </c>
      <c r="H1321">
        <v>7</v>
      </c>
      <c r="I1321">
        <v>2017</v>
      </c>
      <c r="J1321">
        <f>(H1321-6)*$G$2+G1321*$G$1</f>
        <v>7380</v>
      </c>
      <c r="K1321">
        <f>C1321*$G$1</f>
        <v>540</v>
      </c>
      <c r="L1321">
        <f t="shared" si="40"/>
        <v>7920</v>
      </c>
      <c r="M1321">
        <f t="shared" si="41"/>
        <v>7380</v>
      </c>
    </row>
    <row r="1322" spans="1:13" x14ac:dyDescent="0.25">
      <c r="A1322" s="1">
        <v>42924.423860115741</v>
      </c>
      <c r="B1322" s="1">
        <v>42927.499482291663</v>
      </c>
      <c r="C1322">
        <v>3</v>
      </c>
      <c r="D1322" s="2">
        <f>DAY(A1322)</f>
        <v>8</v>
      </c>
      <c r="E1322">
        <v>7</v>
      </c>
      <c r="F1322">
        <v>2017</v>
      </c>
      <c r="G1322">
        <f>DAY(B1322)</f>
        <v>11</v>
      </c>
      <c r="H1322">
        <v>7</v>
      </c>
      <c r="I1322">
        <v>2017</v>
      </c>
      <c r="J1322">
        <f>(H1322-6)*$G$2+G1322*$G$1</f>
        <v>7380</v>
      </c>
      <c r="K1322">
        <f>C1322*$G$1</f>
        <v>540</v>
      </c>
      <c r="L1322">
        <f t="shared" si="40"/>
        <v>7920</v>
      </c>
      <c r="M1322">
        <f t="shared" si="41"/>
        <v>7380</v>
      </c>
    </row>
    <row r="1323" spans="1:13" x14ac:dyDescent="0.25">
      <c r="A1323" s="1">
        <v>42924.409125636572</v>
      </c>
      <c r="B1323" s="1">
        <v>42927.485069432871</v>
      </c>
      <c r="C1323">
        <v>3</v>
      </c>
      <c r="D1323" s="2">
        <f>DAY(A1323)</f>
        <v>8</v>
      </c>
      <c r="E1323">
        <v>7</v>
      </c>
      <c r="F1323">
        <v>2017</v>
      </c>
      <c r="G1323">
        <f>DAY(B1323)</f>
        <v>11</v>
      </c>
      <c r="H1323">
        <v>7</v>
      </c>
      <c r="I1323">
        <v>2017</v>
      </c>
      <c r="J1323">
        <f>(H1323-6)*$G$2+G1323*$G$1</f>
        <v>7380</v>
      </c>
      <c r="K1323">
        <f>C1323*$G$1</f>
        <v>540</v>
      </c>
      <c r="L1323">
        <f t="shared" si="40"/>
        <v>7920</v>
      </c>
      <c r="M1323">
        <f t="shared" si="41"/>
        <v>7380</v>
      </c>
    </row>
    <row r="1324" spans="1:13" x14ac:dyDescent="0.25">
      <c r="A1324" s="1">
        <v>42926.340569722219</v>
      </c>
      <c r="B1324" s="1">
        <v>42927.507871087961</v>
      </c>
      <c r="C1324">
        <v>1</v>
      </c>
      <c r="D1324" s="2">
        <f>DAY(A1324)</f>
        <v>10</v>
      </c>
      <c r="E1324">
        <v>7</v>
      </c>
      <c r="F1324">
        <v>2017</v>
      </c>
      <c r="G1324">
        <f>DAY(B1324)</f>
        <v>11</v>
      </c>
      <c r="H1324">
        <v>7</v>
      </c>
      <c r="I1324">
        <v>2017</v>
      </c>
      <c r="J1324">
        <f>(H1324-6)*$G$2+G1324*$G$1</f>
        <v>7380</v>
      </c>
      <c r="K1324">
        <f>C1324*$G$1</f>
        <v>180</v>
      </c>
      <c r="L1324">
        <f t="shared" si="40"/>
        <v>7560</v>
      </c>
      <c r="M1324">
        <f t="shared" si="41"/>
        <v>7380</v>
      </c>
    </row>
    <row r="1325" spans="1:13" x14ac:dyDescent="0.25">
      <c r="A1325" s="1">
        <v>42927.357102604168</v>
      </c>
      <c r="B1325" s="1">
        <v>42927.674084814818</v>
      </c>
      <c r="C1325">
        <v>1</v>
      </c>
      <c r="D1325" s="2">
        <f>DAY(A1325)</f>
        <v>11</v>
      </c>
      <c r="E1325">
        <v>7</v>
      </c>
      <c r="F1325">
        <v>2017</v>
      </c>
      <c r="G1325">
        <f>DAY(B1325)</f>
        <v>11</v>
      </c>
      <c r="H1325">
        <v>7</v>
      </c>
      <c r="I1325">
        <v>2017</v>
      </c>
      <c r="J1325">
        <f>(H1325-6)*$G$2+G1325*$G$1</f>
        <v>7380</v>
      </c>
      <c r="K1325">
        <f>C1325*$G$1</f>
        <v>180</v>
      </c>
      <c r="L1325">
        <f t="shared" si="40"/>
        <v>7560</v>
      </c>
      <c r="M1325">
        <f t="shared" si="41"/>
        <v>7380</v>
      </c>
    </row>
    <row r="1326" spans="1:13" x14ac:dyDescent="0.25">
      <c r="A1326" s="1">
        <v>42927.368213229165</v>
      </c>
      <c r="B1326" s="1">
        <v>42927.657423472221</v>
      </c>
      <c r="C1326">
        <v>1</v>
      </c>
      <c r="D1326" s="2">
        <f>DAY(A1326)</f>
        <v>11</v>
      </c>
      <c r="E1326">
        <v>7</v>
      </c>
      <c r="F1326">
        <v>2017</v>
      </c>
      <c r="G1326">
        <f>DAY(B1326)</f>
        <v>11</v>
      </c>
      <c r="H1326">
        <v>7</v>
      </c>
      <c r="I1326">
        <v>2017</v>
      </c>
      <c r="J1326">
        <f>(H1326-6)*$G$2+G1326*$G$1</f>
        <v>7380</v>
      </c>
      <c r="K1326">
        <f>C1326*$G$1</f>
        <v>180</v>
      </c>
      <c r="L1326">
        <f t="shared" si="40"/>
        <v>7560</v>
      </c>
      <c r="M1326">
        <f t="shared" si="41"/>
        <v>7380</v>
      </c>
    </row>
    <row r="1327" spans="1:13" x14ac:dyDescent="0.25">
      <c r="A1327" s="1">
        <v>42927.34802341435</v>
      </c>
      <c r="B1327" s="1">
        <v>42927.667101817133</v>
      </c>
      <c r="C1327">
        <v>1</v>
      </c>
      <c r="D1327" s="2">
        <f>DAY(A1327)</f>
        <v>11</v>
      </c>
      <c r="E1327">
        <v>7</v>
      </c>
      <c r="F1327">
        <v>2017</v>
      </c>
      <c r="G1327">
        <f>DAY(B1327)</f>
        <v>11</v>
      </c>
      <c r="H1327">
        <v>7</v>
      </c>
      <c r="I1327">
        <v>2017</v>
      </c>
      <c r="J1327">
        <f>(H1327-6)*$G$2+G1327*$G$1</f>
        <v>7380</v>
      </c>
      <c r="K1327">
        <f>C1327*$G$1</f>
        <v>180</v>
      </c>
      <c r="L1327">
        <f t="shared" si="40"/>
        <v>7560</v>
      </c>
      <c r="M1327">
        <f t="shared" si="41"/>
        <v>7380</v>
      </c>
    </row>
    <row r="1328" spans="1:13" x14ac:dyDescent="0.25">
      <c r="A1328" s="1">
        <v>42927.33950765046</v>
      </c>
      <c r="B1328" s="1">
        <v>42927.654761365739</v>
      </c>
      <c r="C1328">
        <v>1</v>
      </c>
      <c r="D1328" s="2">
        <f>DAY(A1328)</f>
        <v>11</v>
      </c>
      <c r="E1328">
        <v>7</v>
      </c>
      <c r="F1328">
        <v>2017</v>
      </c>
      <c r="G1328">
        <f>DAY(B1328)</f>
        <v>11</v>
      </c>
      <c r="H1328">
        <v>7</v>
      </c>
      <c r="I1328">
        <v>2017</v>
      </c>
      <c r="J1328">
        <f>(H1328-6)*$G$2+G1328*$G$1</f>
        <v>7380</v>
      </c>
      <c r="K1328">
        <f>C1328*$G$1</f>
        <v>180</v>
      </c>
      <c r="L1328">
        <f t="shared" si="40"/>
        <v>7560</v>
      </c>
      <c r="M1328">
        <f t="shared" si="41"/>
        <v>7380</v>
      </c>
    </row>
    <row r="1329" spans="1:13" x14ac:dyDescent="0.25">
      <c r="A1329" s="1">
        <v>42927.389842881945</v>
      </c>
      <c r="B1329" s="1">
        <v>42927.660750891206</v>
      </c>
      <c r="C1329">
        <v>1</v>
      </c>
      <c r="D1329" s="2">
        <f>DAY(A1329)</f>
        <v>11</v>
      </c>
      <c r="E1329">
        <v>7</v>
      </c>
      <c r="F1329">
        <v>2017</v>
      </c>
      <c r="G1329">
        <f>DAY(B1329)</f>
        <v>11</v>
      </c>
      <c r="H1329">
        <v>7</v>
      </c>
      <c r="I1329">
        <v>2017</v>
      </c>
      <c r="J1329">
        <f>(H1329-6)*$G$2+G1329*$G$1</f>
        <v>7380</v>
      </c>
      <c r="K1329">
        <f>C1329*$G$1</f>
        <v>180</v>
      </c>
      <c r="L1329">
        <f t="shared" si="40"/>
        <v>7560</v>
      </c>
      <c r="M1329">
        <f t="shared" si="41"/>
        <v>7380</v>
      </c>
    </row>
    <row r="1330" spans="1:13" hidden="1" x14ac:dyDescent="0.25">
      <c r="A1330" s="1">
        <v>42900.651396666668</v>
      </c>
      <c r="B1330" s="1">
        <v>42928.528397187503</v>
      </c>
      <c r="C1330">
        <v>28</v>
      </c>
      <c r="D1330" s="2">
        <f>DAY(A1330)</f>
        <v>14</v>
      </c>
      <c r="E1330">
        <v>6</v>
      </c>
      <c r="F1330">
        <v>2017</v>
      </c>
      <c r="G1330">
        <f>DAY(B1330)</f>
        <v>12</v>
      </c>
      <c r="H1330">
        <v>7</v>
      </c>
      <c r="I1330">
        <v>2017</v>
      </c>
      <c r="J1330">
        <f>(H1330-6)*$G$2+G1330*$G$1</f>
        <v>7560</v>
      </c>
      <c r="K1330">
        <f>C1330*$G$1</f>
        <v>5040</v>
      </c>
      <c r="L1330">
        <f t="shared" si="40"/>
        <v>12600</v>
      </c>
      <c r="M1330">
        <f t="shared" si="41"/>
        <v>7560</v>
      </c>
    </row>
    <row r="1331" spans="1:13" hidden="1" x14ac:dyDescent="0.25">
      <c r="A1331" s="1">
        <v>42903.459485173611</v>
      </c>
      <c r="B1331" s="1">
        <v>42928.539581238423</v>
      </c>
      <c r="C1331">
        <v>25</v>
      </c>
      <c r="D1331" s="2">
        <f>DAY(A1331)</f>
        <v>17</v>
      </c>
      <c r="E1331">
        <v>6</v>
      </c>
      <c r="F1331">
        <v>2017</v>
      </c>
      <c r="G1331">
        <f>DAY(B1331)</f>
        <v>12</v>
      </c>
      <c r="H1331">
        <v>7</v>
      </c>
      <c r="I1331">
        <v>2017</v>
      </c>
      <c r="J1331">
        <f>(H1331-6)*$G$2+G1331*$G$1</f>
        <v>7560</v>
      </c>
      <c r="K1331">
        <f>C1331*$G$1</f>
        <v>4500</v>
      </c>
      <c r="L1331">
        <f t="shared" si="40"/>
        <v>12060</v>
      </c>
      <c r="M1331">
        <f t="shared" si="41"/>
        <v>7560</v>
      </c>
    </row>
    <row r="1332" spans="1:13" hidden="1" x14ac:dyDescent="0.25">
      <c r="A1332" s="1">
        <v>42903.48442479167</v>
      </c>
      <c r="B1332" s="1">
        <v>42928.528397187503</v>
      </c>
      <c r="C1332">
        <v>25</v>
      </c>
      <c r="D1332" s="2">
        <f>DAY(A1332)</f>
        <v>17</v>
      </c>
      <c r="E1332">
        <v>6</v>
      </c>
      <c r="F1332">
        <v>2017</v>
      </c>
      <c r="G1332">
        <f>DAY(B1332)</f>
        <v>12</v>
      </c>
      <c r="H1332">
        <v>7</v>
      </c>
      <c r="I1332">
        <v>2017</v>
      </c>
      <c r="J1332">
        <f>(H1332-6)*$G$2+G1332*$G$1</f>
        <v>7560</v>
      </c>
      <c r="K1332">
        <f>C1332*$G$1</f>
        <v>4500</v>
      </c>
      <c r="L1332">
        <f t="shared" si="40"/>
        <v>12060</v>
      </c>
      <c r="M1332">
        <f t="shared" si="41"/>
        <v>7560</v>
      </c>
    </row>
    <row r="1333" spans="1:13" hidden="1" x14ac:dyDescent="0.25">
      <c r="A1333" s="1">
        <v>42909.584381273147</v>
      </c>
      <c r="B1333" s="1">
        <v>42928.514553634261</v>
      </c>
      <c r="C1333">
        <v>19</v>
      </c>
      <c r="D1333" s="2">
        <f>DAY(A1333)</f>
        <v>23</v>
      </c>
      <c r="E1333">
        <v>6</v>
      </c>
      <c r="F1333">
        <v>2017</v>
      </c>
      <c r="G1333">
        <f>DAY(B1333)</f>
        <v>12</v>
      </c>
      <c r="H1333">
        <v>7</v>
      </c>
      <c r="I1333">
        <v>2017</v>
      </c>
      <c r="J1333">
        <f>(H1333-6)*$G$2+G1333*$G$1</f>
        <v>7560</v>
      </c>
      <c r="K1333">
        <f>C1333*$G$1</f>
        <v>3420</v>
      </c>
      <c r="L1333">
        <f t="shared" si="40"/>
        <v>10980</v>
      </c>
      <c r="M1333">
        <f t="shared" si="41"/>
        <v>7560</v>
      </c>
    </row>
    <row r="1334" spans="1:13" hidden="1" x14ac:dyDescent="0.25">
      <c r="A1334" s="1">
        <v>42910.493986388887</v>
      </c>
      <c r="B1334" s="1">
        <v>42928.48221746528</v>
      </c>
      <c r="C1334">
        <v>18</v>
      </c>
      <c r="D1334" s="2">
        <f>DAY(A1334)</f>
        <v>24</v>
      </c>
      <c r="E1334">
        <v>6</v>
      </c>
      <c r="F1334">
        <v>2017</v>
      </c>
      <c r="G1334">
        <f>DAY(B1334)</f>
        <v>12</v>
      </c>
      <c r="H1334">
        <v>7</v>
      </c>
      <c r="I1334">
        <v>2017</v>
      </c>
      <c r="J1334">
        <f>(H1334-6)*$G$2+G1334*$G$1</f>
        <v>7560</v>
      </c>
      <c r="K1334">
        <f>C1334*$G$1</f>
        <v>3240</v>
      </c>
      <c r="L1334">
        <f t="shared" si="40"/>
        <v>10800</v>
      </c>
      <c r="M1334">
        <f t="shared" si="41"/>
        <v>7560</v>
      </c>
    </row>
    <row r="1335" spans="1:13" hidden="1" x14ac:dyDescent="0.25">
      <c r="A1335" s="1">
        <v>42914.431595335649</v>
      </c>
      <c r="B1335" s="1">
        <v>42928.580377592596</v>
      </c>
      <c r="C1335">
        <v>14</v>
      </c>
      <c r="D1335" s="2">
        <f>DAY(A1335)</f>
        <v>28</v>
      </c>
      <c r="E1335">
        <v>6</v>
      </c>
      <c r="F1335">
        <v>2017</v>
      </c>
      <c r="G1335">
        <f>DAY(B1335)</f>
        <v>12</v>
      </c>
      <c r="H1335">
        <v>7</v>
      </c>
      <c r="I1335">
        <v>2017</v>
      </c>
      <c r="J1335">
        <f>(H1335-6)*$G$2+G1335*$G$1</f>
        <v>7560</v>
      </c>
      <c r="K1335">
        <f>C1335*$G$1</f>
        <v>2520</v>
      </c>
      <c r="L1335">
        <f t="shared" si="40"/>
        <v>10080</v>
      </c>
      <c r="M1335">
        <f t="shared" si="41"/>
        <v>7560</v>
      </c>
    </row>
    <row r="1336" spans="1:13" hidden="1" x14ac:dyDescent="0.25">
      <c r="A1336" s="1">
        <v>42914.689549733797</v>
      </c>
      <c r="B1336" s="1">
        <v>42928.463000671298</v>
      </c>
      <c r="C1336">
        <v>14</v>
      </c>
      <c r="D1336" s="2">
        <f>DAY(A1336)</f>
        <v>28</v>
      </c>
      <c r="E1336">
        <v>6</v>
      </c>
      <c r="F1336">
        <v>2017</v>
      </c>
      <c r="G1336">
        <f>DAY(B1336)</f>
        <v>12</v>
      </c>
      <c r="H1336">
        <v>7</v>
      </c>
      <c r="I1336">
        <v>2017</v>
      </c>
      <c r="J1336">
        <f>(H1336-6)*$G$2+G1336*$G$1</f>
        <v>7560</v>
      </c>
      <c r="K1336">
        <f>C1336*$G$1</f>
        <v>2520</v>
      </c>
      <c r="L1336">
        <f t="shared" si="40"/>
        <v>10080</v>
      </c>
      <c r="M1336">
        <f t="shared" si="41"/>
        <v>7560</v>
      </c>
    </row>
    <row r="1337" spans="1:13" hidden="1" x14ac:dyDescent="0.25">
      <c r="A1337" s="1">
        <v>42915.400011817132</v>
      </c>
      <c r="B1337" s="1">
        <v>42928.463672025464</v>
      </c>
      <c r="C1337">
        <v>13</v>
      </c>
      <c r="D1337" s="2">
        <f>DAY(A1337)</f>
        <v>29</v>
      </c>
      <c r="E1337">
        <v>6</v>
      </c>
      <c r="F1337">
        <v>2017</v>
      </c>
      <c r="G1337">
        <f>DAY(B1337)</f>
        <v>12</v>
      </c>
      <c r="H1337">
        <v>7</v>
      </c>
      <c r="I1337">
        <v>2017</v>
      </c>
      <c r="J1337">
        <f>(H1337-6)*$G$2+G1337*$G$1</f>
        <v>7560</v>
      </c>
      <c r="K1337">
        <f>C1337*$G$1</f>
        <v>2340</v>
      </c>
      <c r="L1337">
        <f t="shared" si="40"/>
        <v>9900</v>
      </c>
      <c r="M1337">
        <f t="shared" si="41"/>
        <v>7560</v>
      </c>
    </row>
    <row r="1338" spans="1:13" hidden="1" x14ac:dyDescent="0.25">
      <c r="A1338" s="1">
        <v>42915.437841250001</v>
      </c>
      <c r="B1338" s="1">
        <v>42928.504923136577</v>
      </c>
      <c r="C1338">
        <v>13</v>
      </c>
      <c r="D1338" s="2">
        <f>DAY(A1338)</f>
        <v>29</v>
      </c>
      <c r="E1338">
        <v>6</v>
      </c>
      <c r="F1338">
        <v>2017</v>
      </c>
      <c r="G1338">
        <f>DAY(B1338)</f>
        <v>12</v>
      </c>
      <c r="H1338">
        <v>7</v>
      </c>
      <c r="I1338">
        <v>2017</v>
      </c>
      <c r="J1338">
        <f>(H1338-6)*$G$2+G1338*$G$1</f>
        <v>7560</v>
      </c>
      <c r="K1338">
        <f>C1338*$G$1</f>
        <v>2340</v>
      </c>
      <c r="L1338">
        <f t="shared" si="40"/>
        <v>9900</v>
      </c>
      <c r="M1338">
        <f t="shared" si="41"/>
        <v>7560</v>
      </c>
    </row>
    <row r="1339" spans="1:13" hidden="1" x14ac:dyDescent="0.25">
      <c r="A1339" s="1">
        <v>42915.440924930554</v>
      </c>
      <c r="B1339" s="1">
        <v>42928.497784004627</v>
      </c>
      <c r="C1339">
        <v>13</v>
      </c>
      <c r="D1339" s="2">
        <f>DAY(A1339)</f>
        <v>29</v>
      </c>
      <c r="E1339">
        <v>6</v>
      </c>
      <c r="F1339">
        <v>2017</v>
      </c>
      <c r="G1339">
        <f>DAY(B1339)</f>
        <v>12</v>
      </c>
      <c r="H1339">
        <v>7</v>
      </c>
      <c r="I1339">
        <v>2017</v>
      </c>
      <c r="J1339">
        <f>(H1339-6)*$G$2+G1339*$G$1</f>
        <v>7560</v>
      </c>
      <c r="K1339">
        <f>C1339*$G$1</f>
        <v>2340</v>
      </c>
      <c r="L1339">
        <f t="shared" si="40"/>
        <v>9900</v>
      </c>
      <c r="M1339">
        <f t="shared" si="41"/>
        <v>7560</v>
      </c>
    </row>
    <row r="1340" spans="1:13" hidden="1" x14ac:dyDescent="0.25">
      <c r="A1340" s="1">
        <v>42915.501268032407</v>
      </c>
      <c r="B1340" s="1">
        <v>42928.467764942128</v>
      </c>
      <c r="C1340">
        <v>13</v>
      </c>
      <c r="D1340" s="2">
        <f>DAY(A1340)</f>
        <v>29</v>
      </c>
      <c r="E1340">
        <v>6</v>
      </c>
      <c r="F1340">
        <v>2017</v>
      </c>
      <c r="G1340">
        <f>DAY(B1340)</f>
        <v>12</v>
      </c>
      <c r="H1340">
        <v>7</v>
      </c>
      <c r="I1340">
        <v>2017</v>
      </c>
      <c r="J1340">
        <f>(H1340-6)*$G$2+G1340*$G$1</f>
        <v>7560</v>
      </c>
      <c r="K1340">
        <f>C1340*$G$1</f>
        <v>2340</v>
      </c>
      <c r="L1340">
        <f t="shared" si="40"/>
        <v>9900</v>
      </c>
      <c r="M1340">
        <f t="shared" si="41"/>
        <v>7560</v>
      </c>
    </row>
    <row r="1341" spans="1:13" hidden="1" x14ac:dyDescent="0.25">
      <c r="A1341" s="1">
        <v>42915.711513055554</v>
      </c>
      <c r="B1341" s="1">
        <v>42928.701877743057</v>
      </c>
      <c r="C1341">
        <v>13</v>
      </c>
      <c r="D1341" s="2">
        <f>DAY(A1341)</f>
        <v>29</v>
      </c>
      <c r="E1341">
        <v>6</v>
      </c>
      <c r="F1341">
        <v>2017</v>
      </c>
      <c r="G1341">
        <f>DAY(B1341)</f>
        <v>12</v>
      </c>
      <c r="H1341">
        <v>7</v>
      </c>
      <c r="I1341">
        <v>2017</v>
      </c>
      <c r="J1341">
        <f>(H1341-6)*$G$2+G1341*$G$1</f>
        <v>7560</v>
      </c>
      <c r="K1341">
        <f>C1341*$G$1</f>
        <v>2340</v>
      </c>
      <c r="L1341">
        <f t="shared" si="40"/>
        <v>9900</v>
      </c>
      <c r="M1341">
        <f t="shared" si="41"/>
        <v>7560</v>
      </c>
    </row>
    <row r="1342" spans="1:13" hidden="1" x14ac:dyDescent="0.25">
      <c r="A1342" s="1">
        <v>42916.639104837966</v>
      </c>
      <c r="B1342" s="1">
        <v>42928.420913043985</v>
      </c>
      <c r="C1342">
        <v>12</v>
      </c>
      <c r="D1342" s="2">
        <f>DAY(A1342)</f>
        <v>30</v>
      </c>
      <c r="E1342">
        <v>6</v>
      </c>
      <c r="F1342">
        <v>2017</v>
      </c>
      <c r="G1342">
        <f>DAY(B1342)</f>
        <v>12</v>
      </c>
      <c r="H1342">
        <v>7</v>
      </c>
      <c r="I1342">
        <v>2017</v>
      </c>
      <c r="J1342">
        <f>(H1342-6)*$G$2+G1342*$G$1</f>
        <v>7560</v>
      </c>
      <c r="K1342">
        <f>C1342*$G$1</f>
        <v>2160</v>
      </c>
      <c r="L1342">
        <f t="shared" si="40"/>
        <v>9720</v>
      </c>
      <c r="M1342">
        <f t="shared" si="41"/>
        <v>7560</v>
      </c>
    </row>
    <row r="1343" spans="1:13" x14ac:dyDescent="0.25">
      <c r="A1343" s="1">
        <v>42917.391230092595</v>
      </c>
      <c r="B1343" s="1">
        <v>42928.637159895836</v>
      </c>
      <c r="C1343">
        <v>11</v>
      </c>
      <c r="D1343" s="2">
        <f>DAY(A1343)</f>
        <v>1</v>
      </c>
      <c r="E1343">
        <v>7</v>
      </c>
      <c r="F1343">
        <v>2017</v>
      </c>
      <c r="G1343">
        <f>DAY(B1343)</f>
        <v>12</v>
      </c>
      <c r="H1343">
        <v>7</v>
      </c>
      <c r="I1343">
        <v>2017</v>
      </c>
      <c r="J1343">
        <f>(H1343-6)*$G$2+G1343*$G$1</f>
        <v>7560</v>
      </c>
      <c r="K1343">
        <f>C1343*$G$1</f>
        <v>1980</v>
      </c>
      <c r="L1343">
        <f t="shared" si="40"/>
        <v>9540</v>
      </c>
      <c r="M1343">
        <f t="shared" si="41"/>
        <v>7560</v>
      </c>
    </row>
    <row r="1344" spans="1:13" x14ac:dyDescent="0.25">
      <c r="A1344" s="1">
        <v>42919.455488726853</v>
      </c>
      <c r="B1344" s="1">
        <v>42928.526777511572</v>
      </c>
      <c r="C1344">
        <v>9</v>
      </c>
      <c r="D1344" s="2">
        <f>DAY(A1344)</f>
        <v>3</v>
      </c>
      <c r="E1344">
        <v>7</v>
      </c>
      <c r="F1344">
        <v>2017</v>
      </c>
      <c r="G1344">
        <f>DAY(B1344)</f>
        <v>12</v>
      </c>
      <c r="H1344">
        <v>7</v>
      </c>
      <c r="I1344">
        <v>2017</v>
      </c>
      <c r="J1344">
        <f>(H1344-6)*$G$2+G1344*$G$1</f>
        <v>7560</v>
      </c>
      <c r="K1344">
        <f>C1344*$G$1</f>
        <v>1620</v>
      </c>
      <c r="L1344">
        <f t="shared" si="40"/>
        <v>9180</v>
      </c>
      <c r="M1344">
        <f t="shared" si="41"/>
        <v>7560</v>
      </c>
    </row>
    <row r="1345" spans="1:13" x14ac:dyDescent="0.25">
      <c r="A1345" s="1">
        <v>42919.401043761573</v>
      </c>
      <c r="B1345" s="1">
        <v>42928.610113379633</v>
      </c>
      <c r="C1345">
        <v>9</v>
      </c>
      <c r="D1345" s="2">
        <f>DAY(A1345)</f>
        <v>3</v>
      </c>
      <c r="E1345">
        <v>7</v>
      </c>
      <c r="F1345">
        <v>2017</v>
      </c>
      <c r="G1345">
        <f>DAY(B1345)</f>
        <v>12</v>
      </c>
      <c r="H1345">
        <v>7</v>
      </c>
      <c r="I1345">
        <v>2017</v>
      </c>
      <c r="J1345">
        <f>(H1345-6)*$G$2+G1345*$G$1</f>
        <v>7560</v>
      </c>
      <c r="K1345">
        <f>C1345*$G$1</f>
        <v>1620</v>
      </c>
      <c r="L1345">
        <f t="shared" si="40"/>
        <v>9180</v>
      </c>
      <c r="M1345">
        <f t="shared" si="41"/>
        <v>7560</v>
      </c>
    </row>
    <row r="1346" spans="1:13" x14ac:dyDescent="0.25">
      <c r="A1346" s="1">
        <v>42919.517411817127</v>
      </c>
      <c r="B1346" s="1">
        <v>42928.526777511572</v>
      </c>
      <c r="C1346">
        <v>9</v>
      </c>
      <c r="D1346" s="2">
        <f>DAY(A1346)</f>
        <v>3</v>
      </c>
      <c r="E1346">
        <v>7</v>
      </c>
      <c r="F1346">
        <v>2017</v>
      </c>
      <c r="G1346">
        <f>DAY(B1346)</f>
        <v>12</v>
      </c>
      <c r="H1346">
        <v>7</v>
      </c>
      <c r="I1346">
        <v>2017</v>
      </c>
      <c r="J1346">
        <f>(H1346-6)*$G$2+G1346*$G$1</f>
        <v>7560</v>
      </c>
      <c r="K1346">
        <f>C1346*$G$1</f>
        <v>1620</v>
      </c>
      <c r="L1346">
        <f t="shared" si="40"/>
        <v>9180</v>
      </c>
      <c r="M1346">
        <f t="shared" si="41"/>
        <v>7560</v>
      </c>
    </row>
    <row r="1347" spans="1:13" x14ac:dyDescent="0.25">
      <c r="A1347" s="1">
        <v>42919.647836099539</v>
      </c>
      <c r="B1347" s="1">
        <v>42928.521520972223</v>
      </c>
      <c r="C1347">
        <v>9</v>
      </c>
      <c r="D1347" s="2">
        <f>DAY(A1347)</f>
        <v>3</v>
      </c>
      <c r="E1347">
        <v>7</v>
      </c>
      <c r="F1347">
        <v>2017</v>
      </c>
      <c r="G1347">
        <f>DAY(B1347)</f>
        <v>12</v>
      </c>
      <c r="H1347">
        <v>7</v>
      </c>
      <c r="I1347">
        <v>2017</v>
      </c>
      <c r="J1347">
        <f>(H1347-6)*$G$2+G1347*$G$1</f>
        <v>7560</v>
      </c>
      <c r="K1347">
        <f>C1347*$G$1</f>
        <v>1620</v>
      </c>
      <c r="L1347">
        <f t="shared" si="40"/>
        <v>9180</v>
      </c>
      <c r="M1347">
        <f t="shared" si="41"/>
        <v>7560</v>
      </c>
    </row>
    <row r="1348" spans="1:13" x14ac:dyDescent="0.25">
      <c r="A1348" s="1">
        <v>42920.360659907405</v>
      </c>
      <c r="B1348" s="1">
        <v>42928.715140162036</v>
      </c>
      <c r="C1348">
        <v>8</v>
      </c>
      <c r="D1348" s="2">
        <f>DAY(A1348)</f>
        <v>4</v>
      </c>
      <c r="E1348">
        <v>7</v>
      </c>
      <c r="F1348">
        <v>2017</v>
      </c>
      <c r="G1348">
        <f>DAY(B1348)</f>
        <v>12</v>
      </c>
      <c r="H1348">
        <v>7</v>
      </c>
      <c r="I1348">
        <v>2017</v>
      </c>
      <c r="J1348">
        <f>(H1348-6)*$G$2+G1348*$G$1</f>
        <v>7560</v>
      </c>
      <c r="K1348">
        <f>C1348*$G$1</f>
        <v>1440</v>
      </c>
      <c r="L1348">
        <f t="shared" si="40"/>
        <v>9000</v>
      </c>
      <c r="M1348">
        <f t="shared" si="41"/>
        <v>7560</v>
      </c>
    </row>
    <row r="1349" spans="1:13" x14ac:dyDescent="0.25">
      <c r="A1349" s="1">
        <v>42920.380224259257</v>
      </c>
      <c r="B1349" s="1">
        <v>42928.505724502313</v>
      </c>
      <c r="C1349">
        <v>8</v>
      </c>
      <c r="D1349" s="2">
        <f>DAY(A1349)</f>
        <v>4</v>
      </c>
      <c r="E1349">
        <v>7</v>
      </c>
      <c r="F1349">
        <v>2017</v>
      </c>
      <c r="G1349">
        <f>DAY(B1349)</f>
        <v>12</v>
      </c>
      <c r="H1349">
        <v>7</v>
      </c>
      <c r="I1349">
        <v>2017</v>
      </c>
      <c r="J1349">
        <f>(H1349-6)*$G$2+G1349*$G$1</f>
        <v>7560</v>
      </c>
      <c r="K1349">
        <f>C1349*$G$1</f>
        <v>1440</v>
      </c>
      <c r="L1349">
        <f t="shared" si="40"/>
        <v>9000</v>
      </c>
      <c r="M1349">
        <f t="shared" si="41"/>
        <v>7560</v>
      </c>
    </row>
    <row r="1350" spans="1:13" x14ac:dyDescent="0.25">
      <c r="A1350" s="1">
        <v>42920.378070011575</v>
      </c>
      <c r="B1350" s="1">
        <v>42928.454093692133</v>
      </c>
      <c r="C1350">
        <v>8</v>
      </c>
      <c r="D1350" s="2">
        <f>DAY(A1350)</f>
        <v>4</v>
      </c>
      <c r="E1350">
        <v>7</v>
      </c>
      <c r="F1350">
        <v>2017</v>
      </c>
      <c r="G1350">
        <f>DAY(B1350)</f>
        <v>12</v>
      </c>
      <c r="H1350">
        <v>7</v>
      </c>
      <c r="I1350">
        <v>2017</v>
      </c>
      <c r="J1350">
        <f>(H1350-6)*$G$2+G1350*$G$1</f>
        <v>7560</v>
      </c>
      <c r="K1350">
        <f>C1350*$G$1</f>
        <v>1440</v>
      </c>
      <c r="L1350">
        <f t="shared" ref="L1350:L1413" si="42">J1350+K1350</f>
        <v>9000</v>
      </c>
      <c r="M1350">
        <f t="shared" ref="M1350:M1413" si="43">IF(L1350-$G$2&lt;0,"NO",J1350)</f>
        <v>7560</v>
      </c>
    </row>
    <row r="1351" spans="1:13" x14ac:dyDescent="0.25">
      <c r="A1351" s="1">
        <v>42920.396503715281</v>
      </c>
      <c r="B1351" s="1">
        <v>42928.711451886571</v>
      </c>
      <c r="C1351">
        <v>8</v>
      </c>
      <c r="D1351" s="2">
        <f>DAY(A1351)</f>
        <v>4</v>
      </c>
      <c r="E1351">
        <v>7</v>
      </c>
      <c r="F1351">
        <v>2017</v>
      </c>
      <c r="G1351">
        <f>DAY(B1351)</f>
        <v>12</v>
      </c>
      <c r="H1351">
        <v>7</v>
      </c>
      <c r="I1351">
        <v>2017</v>
      </c>
      <c r="J1351">
        <f>(H1351-6)*$G$2+G1351*$G$1</f>
        <v>7560</v>
      </c>
      <c r="K1351">
        <f>C1351*$G$1</f>
        <v>1440</v>
      </c>
      <c r="L1351">
        <f t="shared" si="42"/>
        <v>9000</v>
      </c>
      <c r="M1351">
        <f t="shared" si="43"/>
        <v>7560</v>
      </c>
    </row>
    <row r="1352" spans="1:13" x14ac:dyDescent="0.25">
      <c r="A1352" s="1">
        <v>42920.402217777781</v>
      </c>
      <c r="B1352" s="1">
        <v>42928.729606597219</v>
      </c>
      <c r="C1352">
        <v>8</v>
      </c>
      <c r="D1352" s="2">
        <f>DAY(A1352)</f>
        <v>4</v>
      </c>
      <c r="E1352">
        <v>7</v>
      </c>
      <c r="F1352">
        <v>2017</v>
      </c>
      <c r="G1352">
        <f>DAY(B1352)</f>
        <v>12</v>
      </c>
      <c r="H1352">
        <v>7</v>
      </c>
      <c r="I1352">
        <v>2017</v>
      </c>
      <c r="J1352">
        <f>(H1352-6)*$G$2+G1352*$G$1</f>
        <v>7560</v>
      </c>
      <c r="K1352">
        <f>C1352*$G$1</f>
        <v>1440</v>
      </c>
      <c r="L1352">
        <f t="shared" si="42"/>
        <v>9000</v>
      </c>
      <c r="M1352">
        <f t="shared" si="43"/>
        <v>7560</v>
      </c>
    </row>
    <row r="1353" spans="1:13" x14ac:dyDescent="0.25">
      <c r="A1353" s="1">
        <v>42920.444434131947</v>
      </c>
      <c r="B1353" s="1">
        <v>42928.506714027775</v>
      </c>
      <c r="C1353">
        <v>8</v>
      </c>
      <c r="D1353" s="2">
        <f>DAY(A1353)</f>
        <v>4</v>
      </c>
      <c r="E1353">
        <v>7</v>
      </c>
      <c r="F1353">
        <v>2017</v>
      </c>
      <c r="G1353">
        <f>DAY(B1353)</f>
        <v>12</v>
      </c>
      <c r="H1353">
        <v>7</v>
      </c>
      <c r="I1353">
        <v>2017</v>
      </c>
      <c r="J1353">
        <f>(H1353-6)*$G$2+G1353*$G$1</f>
        <v>7560</v>
      </c>
      <c r="K1353">
        <f>C1353*$G$1</f>
        <v>1440</v>
      </c>
      <c r="L1353">
        <f t="shared" si="42"/>
        <v>9000</v>
      </c>
      <c r="M1353">
        <f t="shared" si="43"/>
        <v>7560</v>
      </c>
    </row>
    <row r="1354" spans="1:13" x14ac:dyDescent="0.25">
      <c r="A1354" s="1">
        <v>42920.477535775462</v>
      </c>
      <c r="B1354" s="1">
        <v>42928.60817078704</v>
      </c>
      <c r="C1354">
        <v>8</v>
      </c>
      <c r="D1354" s="2">
        <f>DAY(A1354)</f>
        <v>4</v>
      </c>
      <c r="E1354">
        <v>7</v>
      </c>
      <c r="F1354">
        <v>2017</v>
      </c>
      <c r="G1354">
        <f>DAY(B1354)</f>
        <v>12</v>
      </c>
      <c r="H1354">
        <v>7</v>
      </c>
      <c r="I1354">
        <v>2017</v>
      </c>
      <c r="J1354">
        <f>(H1354-6)*$G$2+G1354*$G$1</f>
        <v>7560</v>
      </c>
      <c r="K1354">
        <f>C1354*$G$1</f>
        <v>1440</v>
      </c>
      <c r="L1354">
        <f t="shared" si="42"/>
        <v>9000</v>
      </c>
      <c r="M1354">
        <f t="shared" si="43"/>
        <v>7560</v>
      </c>
    </row>
    <row r="1355" spans="1:13" x14ac:dyDescent="0.25">
      <c r="A1355" s="1">
        <v>42920.512011678242</v>
      </c>
      <c r="B1355" s="1">
        <v>42928.632975405089</v>
      </c>
      <c r="C1355">
        <v>8</v>
      </c>
      <c r="D1355" s="2">
        <f>DAY(A1355)</f>
        <v>4</v>
      </c>
      <c r="E1355">
        <v>7</v>
      </c>
      <c r="F1355">
        <v>2017</v>
      </c>
      <c r="G1355">
        <f>DAY(B1355)</f>
        <v>12</v>
      </c>
      <c r="H1355">
        <v>7</v>
      </c>
      <c r="I1355">
        <v>2017</v>
      </c>
      <c r="J1355">
        <f>(H1355-6)*$G$2+G1355*$G$1</f>
        <v>7560</v>
      </c>
      <c r="K1355">
        <f>C1355*$G$1</f>
        <v>1440</v>
      </c>
      <c r="L1355">
        <f t="shared" si="42"/>
        <v>9000</v>
      </c>
      <c r="M1355">
        <f t="shared" si="43"/>
        <v>7560</v>
      </c>
    </row>
    <row r="1356" spans="1:13" x14ac:dyDescent="0.25">
      <c r="A1356" s="1">
        <v>42921.353098854168</v>
      </c>
      <c r="B1356" s="1">
        <v>42928.682286157411</v>
      </c>
      <c r="C1356">
        <v>7</v>
      </c>
      <c r="D1356" s="2">
        <f>DAY(A1356)</f>
        <v>5</v>
      </c>
      <c r="E1356">
        <v>7</v>
      </c>
      <c r="F1356">
        <v>2017</v>
      </c>
      <c r="G1356">
        <f>DAY(B1356)</f>
        <v>12</v>
      </c>
      <c r="H1356">
        <v>7</v>
      </c>
      <c r="I1356">
        <v>2017</v>
      </c>
      <c r="J1356">
        <f>(H1356-6)*$G$2+G1356*$G$1</f>
        <v>7560</v>
      </c>
      <c r="K1356">
        <f>C1356*$G$1</f>
        <v>1260</v>
      </c>
      <c r="L1356">
        <f t="shared" si="42"/>
        <v>8820</v>
      </c>
      <c r="M1356">
        <f t="shared" si="43"/>
        <v>7560</v>
      </c>
    </row>
    <row r="1357" spans="1:13" x14ac:dyDescent="0.25">
      <c r="A1357" s="1">
        <v>42921.340026400459</v>
      </c>
      <c r="B1357" s="1">
        <v>42928.359923854165</v>
      </c>
      <c r="C1357">
        <v>7</v>
      </c>
      <c r="D1357" s="2">
        <f>DAY(A1357)</f>
        <v>5</v>
      </c>
      <c r="E1357">
        <v>7</v>
      </c>
      <c r="F1357">
        <v>2017</v>
      </c>
      <c r="G1357">
        <f>DAY(B1357)</f>
        <v>12</v>
      </c>
      <c r="H1357">
        <v>7</v>
      </c>
      <c r="I1357">
        <v>2017</v>
      </c>
      <c r="J1357">
        <f>(H1357-6)*$G$2+G1357*$G$1</f>
        <v>7560</v>
      </c>
      <c r="K1357">
        <f>C1357*$G$1</f>
        <v>1260</v>
      </c>
      <c r="L1357">
        <f t="shared" si="42"/>
        <v>8820</v>
      </c>
      <c r="M1357">
        <f t="shared" si="43"/>
        <v>7560</v>
      </c>
    </row>
    <row r="1358" spans="1:13" x14ac:dyDescent="0.25">
      <c r="A1358" s="1">
        <v>42921.414279282406</v>
      </c>
      <c r="B1358" s="1">
        <v>42928.621468333331</v>
      </c>
      <c r="C1358">
        <v>7</v>
      </c>
      <c r="D1358" s="2">
        <f>DAY(A1358)</f>
        <v>5</v>
      </c>
      <c r="E1358">
        <v>7</v>
      </c>
      <c r="F1358">
        <v>2017</v>
      </c>
      <c r="G1358">
        <f>DAY(B1358)</f>
        <v>12</v>
      </c>
      <c r="H1358">
        <v>7</v>
      </c>
      <c r="I1358">
        <v>2017</v>
      </c>
      <c r="J1358">
        <f>(H1358-6)*$G$2+G1358*$G$1</f>
        <v>7560</v>
      </c>
      <c r="K1358">
        <f>C1358*$G$1</f>
        <v>1260</v>
      </c>
      <c r="L1358">
        <f t="shared" si="42"/>
        <v>8820</v>
      </c>
      <c r="M1358">
        <f t="shared" si="43"/>
        <v>7560</v>
      </c>
    </row>
    <row r="1359" spans="1:13" x14ac:dyDescent="0.25">
      <c r="A1359" s="1">
        <v>42921.463824085651</v>
      </c>
      <c r="B1359" s="1">
        <v>42928.565151041665</v>
      </c>
      <c r="C1359">
        <v>7</v>
      </c>
      <c r="D1359" s="2">
        <f>DAY(A1359)</f>
        <v>5</v>
      </c>
      <c r="E1359">
        <v>7</v>
      </c>
      <c r="F1359">
        <v>2017</v>
      </c>
      <c r="G1359">
        <f>DAY(B1359)</f>
        <v>12</v>
      </c>
      <c r="H1359">
        <v>7</v>
      </c>
      <c r="I1359">
        <v>2017</v>
      </c>
      <c r="J1359">
        <f>(H1359-6)*$G$2+G1359*$G$1</f>
        <v>7560</v>
      </c>
      <c r="K1359">
        <f>C1359*$G$1</f>
        <v>1260</v>
      </c>
      <c r="L1359">
        <f t="shared" si="42"/>
        <v>8820</v>
      </c>
      <c r="M1359">
        <f t="shared" si="43"/>
        <v>7560</v>
      </c>
    </row>
    <row r="1360" spans="1:13" x14ac:dyDescent="0.25">
      <c r="A1360" s="1">
        <v>42921.487183437501</v>
      </c>
      <c r="B1360" s="1">
        <v>42928.654343229166</v>
      </c>
      <c r="C1360">
        <v>7</v>
      </c>
      <c r="D1360" s="2">
        <f>DAY(A1360)</f>
        <v>5</v>
      </c>
      <c r="E1360">
        <v>7</v>
      </c>
      <c r="F1360">
        <v>2017</v>
      </c>
      <c r="G1360">
        <f>DAY(B1360)</f>
        <v>12</v>
      </c>
      <c r="H1360">
        <v>7</v>
      </c>
      <c r="I1360">
        <v>2017</v>
      </c>
      <c r="J1360">
        <f>(H1360-6)*$G$2+G1360*$G$1</f>
        <v>7560</v>
      </c>
      <c r="K1360">
        <f>C1360*$G$1</f>
        <v>1260</v>
      </c>
      <c r="L1360">
        <f t="shared" si="42"/>
        <v>8820</v>
      </c>
      <c r="M1360">
        <f t="shared" si="43"/>
        <v>7560</v>
      </c>
    </row>
    <row r="1361" spans="1:13" x14ac:dyDescent="0.25">
      <c r="A1361" s="1">
        <v>42921.587298692131</v>
      </c>
      <c r="B1361" s="1">
        <v>42928.412253148148</v>
      </c>
      <c r="C1361">
        <v>7</v>
      </c>
      <c r="D1361" s="2">
        <f>DAY(A1361)</f>
        <v>5</v>
      </c>
      <c r="E1361">
        <v>7</v>
      </c>
      <c r="F1361">
        <v>2017</v>
      </c>
      <c r="G1361">
        <f>DAY(B1361)</f>
        <v>12</v>
      </c>
      <c r="H1361">
        <v>7</v>
      </c>
      <c r="I1361">
        <v>2017</v>
      </c>
      <c r="J1361">
        <f>(H1361-6)*$G$2+G1361*$G$1</f>
        <v>7560</v>
      </c>
      <c r="K1361">
        <f>C1361*$G$1</f>
        <v>1260</v>
      </c>
      <c r="L1361">
        <f t="shared" si="42"/>
        <v>8820</v>
      </c>
      <c r="M1361">
        <f t="shared" si="43"/>
        <v>7560</v>
      </c>
    </row>
    <row r="1362" spans="1:13" x14ac:dyDescent="0.25">
      <c r="A1362" s="1">
        <v>42922.363529444447</v>
      </c>
      <c r="B1362" s="1">
        <v>42928.567238240743</v>
      </c>
      <c r="C1362">
        <v>6</v>
      </c>
      <c r="D1362" s="2">
        <f>DAY(A1362)</f>
        <v>6</v>
      </c>
      <c r="E1362">
        <v>7</v>
      </c>
      <c r="F1362">
        <v>2017</v>
      </c>
      <c r="G1362">
        <f>DAY(B1362)</f>
        <v>12</v>
      </c>
      <c r="H1362">
        <v>7</v>
      </c>
      <c r="I1362">
        <v>2017</v>
      </c>
      <c r="J1362">
        <f>(H1362-6)*$G$2+G1362*$G$1</f>
        <v>7560</v>
      </c>
      <c r="K1362">
        <f>C1362*$G$1</f>
        <v>1080</v>
      </c>
      <c r="L1362">
        <f t="shared" si="42"/>
        <v>8640</v>
      </c>
      <c r="M1362">
        <f t="shared" si="43"/>
        <v>7560</v>
      </c>
    </row>
    <row r="1363" spans="1:13" x14ac:dyDescent="0.25">
      <c r="A1363" s="1">
        <v>42922.370468831017</v>
      </c>
      <c r="B1363" s="1">
        <v>42928.356252141202</v>
      </c>
      <c r="C1363">
        <v>6</v>
      </c>
      <c r="D1363" s="2">
        <f>DAY(A1363)</f>
        <v>6</v>
      </c>
      <c r="E1363">
        <v>7</v>
      </c>
      <c r="F1363">
        <v>2017</v>
      </c>
      <c r="G1363">
        <f>DAY(B1363)</f>
        <v>12</v>
      </c>
      <c r="H1363">
        <v>7</v>
      </c>
      <c r="I1363">
        <v>2017</v>
      </c>
      <c r="J1363">
        <f>(H1363-6)*$G$2+G1363*$G$1</f>
        <v>7560</v>
      </c>
      <c r="K1363">
        <f>C1363*$G$1</f>
        <v>1080</v>
      </c>
      <c r="L1363">
        <f t="shared" si="42"/>
        <v>8640</v>
      </c>
      <c r="M1363">
        <f t="shared" si="43"/>
        <v>7560</v>
      </c>
    </row>
    <row r="1364" spans="1:13" x14ac:dyDescent="0.25">
      <c r="A1364" s="1">
        <v>42922.357611226849</v>
      </c>
      <c r="B1364" s="1">
        <v>42928.358806145836</v>
      </c>
      <c r="C1364">
        <v>6</v>
      </c>
      <c r="D1364" s="2">
        <f>DAY(A1364)</f>
        <v>6</v>
      </c>
      <c r="E1364">
        <v>7</v>
      </c>
      <c r="F1364">
        <v>2017</v>
      </c>
      <c r="G1364">
        <f>DAY(B1364)</f>
        <v>12</v>
      </c>
      <c r="H1364">
        <v>7</v>
      </c>
      <c r="I1364">
        <v>2017</v>
      </c>
      <c r="J1364">
        <f>(H1364-6)*$G$2+G1364*$G$1</f>
        <v>7560</v>
      </c>
      <c r="K1364">
        <f>C1364*$G$1</f>
        <v>1080</v>
      </c>
      <c r="L1364">
        <f t="shared" si="42"/>
        <v>8640</v>
      </c>
      <c r="M1364">
        <f t="shared" si="43"/>
        <v>7560</v>
      </c>
    </row>
    <row r="1365" spans="1:13" x14ac:dyDescent="0.25">
      <c r="A1365" s="1">
        <v>42922.61350861111</v>
      </c>
      <c r="B1365" s="1">
        <v>42928.49937503472</v>
      </c>
      <c r="C1365">
        <v>6</v>
      </c>
      <c r="D1365" s="2">
        <f>DAY(A1365)</f>
        <v>6</v>
      </c>
      <c r="E1365">
        <v>7</v>
      </c>
      <c r="F1365">
        <v>2017</v>
      </c>
      <c r="G1365">
        <f>DAY(B1365)</f>
        <v>12</v>
      </c>
      <c r="H1365">
        <v>7</v>
      </c>
      <c r="I1365">
        <v>2017</v>
      </c>
      <c r="J1365">
        <f>(H1365-6)*$G$2+G1365*$G$1</f>
        <v>7560</v>
      </c>
      <c r="K1365">
        <f>C1365*$G$1</f>
        <v>1080</v>
      </c>
      <c r="L1365">
        <f t="shared" si="42"/>
        <v>8640</v>
      </c>
      <c r="M1365">
        <f t="shared" si="43"/>
        <v>7560</v>
      </c>
    </row>
    <row r="1366" spans="1:13" x14ac:dyDescent="0.25">
      <c r="A1366" s="1">
        <v>42923.394266134259</v>
      </c>
      <c r="B1366" s="1">
        <v>42928.537068310186</v>
      </c>
      <c r="C1366">
        <v>5</v>
      </c>
      <c r="D1366" s="2">
        <f>DAY(A1366)</f>
        <v>7</v>
      </c>
      <c r="E1366">
        <v>7</v>
      </c>
      <c r="F1366">
        <v>2017</v>
      </c>
      <c r="G1366">
        <f>DAY(B1366)</f>
        <v>12</v>
      </c>
      <c r="H1366">
        <v>7</v>
      </c>
      <c r="I1366">
        <v>2017</v>
      </c>
      <c r="J1366">
        <f>(H1366-6)*$G$2+G1366*$G$1</f>
        <v>7560</v>
      </c>
      <c r="K1366">
        <f>C1366*$G$1</f>
        <v>900</v>
      </c>
      <c r="L1366">
        <f t="shared" si="42"/>
        <v>8460</v>
      </c>
      <c r="M1366">
        <f t="shared" si="43"/>
        <v>7560</v>
      </c>
    </row>
    <row r="1367" spans="1:13" x14ac:dyDescent="0.25">
      <c r="A1367" s="1">
        <v>42923.394726145831</v>
      </c>
      <c r="B1367" s="1">
        <v>42928.448210381946</v>
      </c>
      <c r="C1367">
        <v>5</v>
      </c>
      <c r="D1367" s="2">
        <f>DAY(A1367)</f>
        <v>7</v>
      </c>
      <c r="E1367">
        <v>7</v>
      </c>
      <c r="F1367">
        <v>2017</v>
      </c>
      <c r="G1367">
        <f>DAY(B1367)</f>
        <v>12</v>
      </c>
      <c r="H1367">
        <v>7</v>
      </c>
      <c r="I1367">
        <v>2017</v>
      </c>
      <c r="J1367">
        <f>(H1367-6)*$G$2+G1367*$G$1</f>
        <v>7560</v>
      </c>
      <c r="K1367">
        <f>C1367*$G$1</f>
        <v>900</v>
      </c>
      <c r="L1367">
        <f t="shared" si="42"/>
        <v>8460</v>
      </c>
      <c r="M1367">
        <f t="shared" si="43"/>
        <v>7560</v>
      </c>
    </row>
    <row r="1368" spans="1:13" x14ac:dyDescent="0.25">
      <c r="A1368" s="1">
        <v>42923.43446527778</v>
      </c>
      <c r="B1368" s="1">
        <v>42928.375744247685</v>
      </c>
      <c r="C1368">
        <v>5</v>
      </c>
      <c r="D1368" s="2">
        <f>DAY(A1368)</f>
        <v>7</v>
      </c>
      <c r="E1368">
        <v>7</v>
      </c>
      <c r="F1368">
        <v>2017</v>
      </c>
      <c r="G1368">
        <f>DAY(B1368)</f>
        <v>12</v>
      </c>
      <c r="H1368">
        <v>7</v>
      </c>
      <c r="I1368">
        <v>2017</v>
      </c>
      <c r="J1368">
        <f>(H1368-6)*$G$2+G1368*$G$1</f>
        <v>7560</v>
      </c>
      <c r="K1368">
        <f>C1368*$G$1</f>
        <v>900</v>
      </c>
      <c r="L1368">
        <f t="shared" si="42"/>
        <v>8460</v>
      </c>
      <c r="M1368">
        <f t="shared" si="43"/>
        <v>7560</v>
      </c>
    </row>
    <row r="1369" spans="1:13" x14ac:dyDescent="0.25">
      <c r="A1369" s="1">
        <v>42923.466010428237</v>
      </c>
      <c r="B1369" s="1">
        <v>42928.735706886575</v>
      </c>
      <c r="C1369">
        <v>5</v>
      </c>
      <c r="D1369" s="2">
        <f>DAY(A1369)</f>
        <v>7</v>
      </c>
      <c r="E1369">
        <v>7</v>
      </c>
      <c r="F1369">
        <v>2017</v>
      </c>
      <c r="G1369">
        <f>DAY(B1369)</f>
        <v>12</v>
      </c>
      <c r="H1369">
        <v>7</v>
      </c>
      <c r="I1369">
        <v>2017</v>
      </c>
      <c r="J1369">
        <f>(H1369-6)*$G$2+G1369*$G$1</f>
        <v>7560</v>
      </c>
      <c r="K1369">
        <f>C1369*$G$1</f>
        <v>900</v>
      </c>
      <c r="L1369">
        <f t="shared" si="42"/>
        <v>8460</v>
      </c>
      <c r="M1369">
        <f t="shared" si="43"/>
        <v>7560</v>
      </c>
    </row>
    <row r="1370" spans="1:13" x14ac:dyDescent="0.25">
      <c r="A1370" s="1">
        <v>42923.473297962963</v>
      </c>
      <c r="B1370" s="1">
        <v>42928.513443414355</v>
      </c>
      <c r="C1370">
        <v>5</v>
      </c>
      <c r="D1370" s="2">
        <f>DAY(A1370)</f>
        <v>7</v>
      </c>
      <c r="E1370">
        <v>7</v>
      </c>
      <c r="F1370">
        <v>2017</v>
      </c>
      <c r="G1370">
        <f>DAY(B1370)</f>
        <v>12</v>
      </c>
      <c r="H1370">
        <v>7</v>
      </c>
      <c r="I1370">
        <v>2017</v>
      </c>
      <c r="J1370">
        <f>(H1370-6)*$G$2+G1370*$G$1</f>
        <v>7560</v>
      </c>
      <c r="K1370">
        <f>C1370*$G$1</f>
        <v>900</v>
      </c>
      <c r="L1370">
        <f t="shared" si="42"/>
        <v>8460</v>
      </c>
      <c r="M1370">
        <f t="shared" si="43"/>
        <v>7560</v>
      </c>
    </row>
    <row r="1371" spans="1:13" x14ac:dyDescent="0.25">
      <c r="A1371" s="1">
        <v>42923.660490231479</v>
      </c>
      <c r="B1371" s="1">
        <v>42928.730393912039</v>
      </c>
      <c r="C1371">
        <v>5</v>
      </c>
      <c r="D1371" s="2">
        <f>DAY(A1371)</f>
        <v>7</v>
      </c>
      <c r="E1371">
        <v>7</v>
      </c>
      <c r="F1371">
        <v>2017</v>
      </c>
      <c r="G1371">
        <f>DAY(B1371)</f>
        <v>12</v>
      </c>
      <c r="H1371">
        <v>7</v>
      </c>
      <c r="I1371">
        <v>2017</v>
      </c>
      <c r="J1371">
        <f>(H1371-6)*$G$2+G1371*$G$1</f>
        <v>7560</v>
      </c>
      <c r="K1371">
        <f>C1371*$G$1</f>
        <v>900</v>
      </c>
      <c r="L1371">
        <f t="shared" si="42"/>
        <v>8460</v>
      </c>
      <c r="M1371">
        <f t="shared" si="43"/>
        <v>7560</v>
      </c>
    </row>
    <row r="1372" spans="1:13" x14ac:dyDescent="0.25">
      <c r="A1372" s="1">
        <v>42924.396479305557</v>
      </c>
      <c r="B1372" s="1">
        <v>42928.613772291668</v>
      </c>
      <c r="C1372">
        <v>4</v>
      </c>
      <c r="D1372" s="2">
        <f>DAY(A1372)</f>
        <v>8</v>
      </c>
      <c r="E1372">
        <v>7</v>
      </c>
      <c r="F1372">
        <v>2017</v>
      </c>
      <c r="G1372">
        <f>DAY(B1372)</f>
        <v>12</v>
      </c>
      <c r="H1372">
        <v>7</v>
      </c>
      <c r="I1372">
        <v>2017</v>
      </c>
      <c r="J1372">
        <f>(H1372-6)*$G$2+G1372*$G$1</f>
        <v>7560</v>
      </c>
      <c r="K1372">
        <f>C1372*$G$1</f>
        <v>720</v>
      </c>
      <c r="L1372">
        <f t="shared" si="42"/>
        <v>8280</v>
      </c>
      <c r="M1372">
        <f t="shared" si="43"/>
        <v>7560</v>
      </c>
    </row>
    <row r="1373" spans="1:13" x14ac:dyDescent="0.25">
      <c r="A1373" s="1">
        <v>42924.402378310187</v>
      </c>
      <c r="B1373" s="1">
        <v>42928.664283865743</v>
      </c>
      <c r="C1373">
        <v>4</v>
      </c>
      <c r="D1373" s="2">
        <f>DAY(A1373)</f>
        <v>8</v>
      </c>
      <c r="E1373">
        <v>7</v>
      </c>
      <c r="F1373">
        <v>2017</v>
      </c>
      <c r="G1373">
        <f>DAY(B1373)</f>
        <v>12</v>
      </c>
      <c r="H1373">
        <v>7</v>
      </c>
      <c r="I1373">
        <v>2017</v>
      </c>
      <c r="J1373">
        <f>(H1373-6)*$G$2+G1373*$G$1</f>
        <v>7560</v>
      </c>
      <c r="K1373">
        <f>C1373*$G$1</f>
        <v>720</v>
      </c>
      <c r="L1373">
        <f t="shared" si="42"/>
        <v>8280</v>
      </c>
      <c r="M1373">
        <f t="shared" si="43"/>
        <v>7560</v>
      </c>
    </row>
    <row r="1374" spans="1:13" x14ac:dyDescent="0.25">
      <c r="A1374" s="1">
        <v>42926.441471157406</v>
      </c>
      <c r="B1374" s="1">
        <v>42928.539581238423</v>
      </c>
      <c r="C1374">
        <v>2</v>
      </c>
      <c r="D1374" s="2">
        <f>DAY(A1374)</f>
        <v>10</v>
      </c>
      <c r="E1374">
        <v>7</v>
      </c>
      <c r="F1374">
        <v>2017</v>
      </c>
      <c r="G1374">
        <f>DAY(B1374)</f>
        <v>12</v>
      </c>
      <c r="H1374">
        <v>7</v>
      </c>
      <c r="I1374">
        <v>2017</v>
      </c>
      <c r="J1374">
        <f>(H1374-6)*$G$2+G1374*$G$1</f>
        <v>7560</v>
      </c>
      <c r="K1374">
        <f>C1374*$G$1</f>
        <v>360</v>
      </c>
      <c r="L1374">
        <f t="shared" si="42"/>
        <v>7920</v>
      </c>
      <c r="M1374">
        <f t="shared" si="43"/>
        <v>7560</v>
      </c>
    </row>
    <row r="1375" spans="1:13" x14ac:dyDescent="0.25">
      <c r="A1375" s="1">
        <v>42926.44140087963</v>
      </c>
      <c r="B1375" s="1">
        <v>42928.513443414355</v>
      </c>
      <c r="C1375">
        <v>2</v>
      </c>
      <c r="D1375" s="2">
        <f>DAY(A1375)</f>
        <v>10</v>
      </c>
      <c r="E1375">
        <v>7</v>
      </c>
      <c r="F1375">
        <v>2017</v>
      </c>
      <c r="G1375">
        <f>DAY(B1375)</f>
        <v>12</v>
      </c>
      <c r="H1375">
        <v>7</v>
      </c>
      <c r="I1375">
        <v>2017</v>
      </c>
      <c r="J1375">
        <f>(H1375-6)*$G$2+G1375*$G$1</f>
        <v>7560</v>
      </c>
      <c r="K1375">
        <f>C1375*$G$1</f>
        <v>360</v>
      </c>
      <c r="L1375">
        <f t="shared" si="42"/>
        <v>7920</v>
      </c>
      <c r="M1375">
        <f t="shared" si="43"/>
        <v>7560</v>
      </c>
    </row>
    <row r="1376" spans="1:13" x14ac:dyDescent="0.25">
      <c r="A1376" s="1">
        <v>42927.354488761572</v>
      </c>
      <c r="B1376" s="1">
        <v>42928.679735925929</v>
      </c>
      <c r="C1376">
        <v>1</v>
      </c>
      <c r="D1376" s="2">
        <f>DAY(A1376)</f>
        <v>11</v>
      </c>
      <c r="E1376">
        <v>7</v>
      </c>
      <c r="F1376">
        <v>2017</v>
      </c>
      <c r="G1376">
        <f>DAY(B1376)</f>
        <v>12</v>
      </c>
      <c r="H1376">
        <v>7</v>
      </c>
      <c r="I1376">
        <v>2017</v>
      </c>
      <c r="J1376">
        <f>(H1376-6)*$G$2+G1376*$G$1</f>
        <v>7560</v>
      </c>
      <c r="K1376">
        <f>C1376*$G$1</f>
        <v>180</v>
      </c>
      <c r="L1376">
        <f t="shared" si="42"/>
        <v>7740</v>
      </c>
      <c r="M1376">
        <f t="shared" si="43"/>
        <v>7560</v>
      </c>
    </row>
    <row r="1377" spans="1:13" x14ac:dyDescent="0.25">
      <c r="A1377" s="1">
        <v>42927.351589421298</v>
      </c>
      <c r="B1377" s="1">
        <v>42928.690739074074</v>
      </c>
      <c r="C1377">
        <v>1</v>
      </c>
      <c r="D1377" s="2">
        <f>DAY(A1377)</f>
        <v>11</v>
      </c>
      <c r="E1377">
        <v>7</v>
      </c>
      <c r="F1377">
        <v>2017</v>
      </c>
      <c r="G1377">
        <f>DAY(B1377)</f>
        <v>12</v>
      </c>
      <c r="H1377">
        <v>7</v>
      </c>
      <c r="I1377">
        <v>2017</v>
      </c>
      <c r="J1377">
        <f>(H1377-6)*$G$2+G1377*$G$1</f>
        <v>7560</v>
      </c>
      <c r="K1377">
        <f>C1377*$G$1</f>
        <v>180</v>
      </c>
      <c r="L1377">
        <f t="shared" si="42"/>
        <v>7740</v>
      </c>
      <c r="M1377">
        <f t="shared" si="43"/>
        <v>7560</v>
      </c>
    </row>
    <row r="1378" spans="1:13" x14ac:dyDescent="0.25">
      <c r="A1378" s="1">
        <v>42927.423619953704</v>
      </c>
      <c r="B1378" s="1">
        <v>42928.42217597222</v>
      </c>
      <c r="C1378">
        <v>1</v>
      </c>
      <c r="D1378" s="2">
        <f>DAY(A1378)</f>
        <v>11</v>
      </c>
      <c r="E1378">
        <v>7</v>
      </c>
      <c r="F1378">
        <v>2017</v>
      </c>
      <c r="G1378">
        <f>DAY(B1378)</f>
        <v>12</v>
      </c>
      <c r="H1378">
        <v>7</v>
      </c>
      <c r="I1378">
        <v>2017</v>
      </c>
      <c r="J1378">
        <f>(H1378-6)*$G$2+G1378*$G$1</f>
        <v>7560</v>
      </c>
      <c r="K1378">
        <f>C1378*$G$1</f>
        <v>180</v>
      </c>
      <c r="L1378">
        <f t="shared" si="42"/>
        <v>7740</v>
      </c>
      <c r="M1378">
        <f t="shared" si="43"/>
        <v>7560</v>
      </c>
    </row>
    <row r="1379" spans="1:13" x14ac:dyDescent="0.25">
      <c r="A1379" s="1">
        <v>42927.487711701389</v>
      </c>
      <c r="B1379" s="1">
        <v>42928.661083865743</v>
      </c>
      <c r="C1379">
        <v>1</v>
      </c>
      <c r="D1379" s="2">
        <f>DAY(A1379)</f>
        <v>11</v>
      </c>
      <c r="E1379">
        <v>7</v>
      </c>
      <c r="F1379">
        <v>2017</v>
      </c>
      <c r="G1379">
        <f>DAY(B1379)</f>
        <v>12</v>
      </c>
      <c r="H1379">
        <v>7</v>
      </c>
      <c r="I1379">
        <v>2017</v>
      </c>
      <c r="J1379">
        <f>(H1379-6)*$G$2+G1379*$G$1</f>
        <v>7560</v>
      </c>
      <c r="K1379">
        <f>C1379*$G$1</f>
        <v>180</v>
      </c>
      <c r="L1379">
        <f t="shared" si="42"/>
        <v>7740</v>
      </c>
      <c r="M1379">
        <f t="shared" si="43"/>
        <v>7560</v>
      </c>
    </row>
    <row r="1380" spans="1:13" x14ac:dyDescent="0.25">
      <c r="A1380" s="1">
        <v>42927.524801678243</v>
      </c>
      <c r="B1380" s="1">
        <v>42928.727509085649</v>
      </c>
      <c r="C1380">
        <v>1</v>
      </c>
      <c r="D1380" s="2">
        <f>DAY(A1380)</f>
        <v>11</v>
      </c>
      <c r="E1380">
        <v>7</v>
      </c>
      <c r="F1380">
        <v>2017</v>
      </c>
      <c r="G1380">
        <f>DAY(B1380)</f>
        <v>12</v>
      </c>
      <c r="H1380">
        <v>7</v>
      </c>
      <c r="I1380">
        <v>2017</v>
      </c>
      <c r="J1380">
        <f>(H1380-6)*$G$2+G1380*$G$1</f>
        <v>7560</v>
      </c>
      <c r="K1380">
        <f>C1380*$G$1</f>
        <v>180</v>
      </c>
      <c r="L1380">
        <f t="shared" si="42"/>
        <v>7740</v>
      </c>
      <c r="M1380">
        <f t="shared" si="43"/>
        <v>7560</v>
      </c>
    </row>
    <row r="1381" spans="1:13" x14ac:dyDescent="0.25">
      <c r="A1381" s="1">
        <v>42927.539935960645</v>
      </c>
      <c r="B1381" s="1">
        <v>42928.71033361111</v>
      </c>
      <c r="C1381">
        <v>1</v>
      </c>
      <c r="D1381" s="2">
        <f>DAY(A1381)</f>
        <v>11</v>
      </c>
      <c r="E1381">
        <v>7</v>
      </c>
      <c r="F1381">
        <v>2017</v>
      </c>
      <c r="G1381">
        <f>DAY(B1381)</f>
        <v>12</v>
      </c>
      <c r="H1381">
        <v>7</v>
      </c>
      <c r="I1381">
        <v>2017</v>
      </c>
      <c r="J1381">
        <f>(H1381-6)*$G$2+G1381*$G$1</f>
        <v>7560</v>
      </c>
      <c r="K1381">
        <f>C1381*$G$1</f>
        <v>180</v>
      </c>
      <c r="L1381">
        <f t="shared" si="42"/>
        <v>7740</v>
      </c>
      <c r="M1381">
        <f t="shared" si="43"/>
        <v>7560</v>
      </c>
    </row>
    <row r="1382" spans="1:13" x14ac:dyDescent="0.25">
      <c r="A1382" s="1">
        <v>42927.573412384256</v>
      </c>
      <c r="B1382" s="1">
        <v>42928.635261296295</v>
      </c>
      <c r="C1382">
        <v>1</v>
      </c>
      <c r="D1382" s="2">
        <f>DAY(A1382)</f>
        <v>11</v>
      </c>
      <c r="E1382">
        <v>7</v>
      </c>
      <c r="F1382">
        <v>2017</v>
      </c>
      <c r="G1382">
        <f>DAY(B1382)</f>
        <v>12</v>
      </c>
      <c r="H1382">
        <v>7</v>
      </c>
      <c r="I1382">
        <v>2017</v>
      </c>
      <c r="J1382">
        <f>(H1382-6)*$G$2+G1382*$G$1</f>
        <v>7560</v>
      </c>
      <c r="K1382">
        <f>C1382*$G$1</f>
        <v>180</v>
      </c>
      <c r="L1382">
        <f t="shared" si="42"/>
        <v>7740</v>
      </c>
      <c r="M1382">
        <f t="shared" si="43"/>
        <v>7560</v>
      </c>
    </row>
    <row r="1383" spans="1:13" x14ac:dyDescent="0.25">
      <c r="A1383" s="1">
        <v>42927.587646388885</v>
      </c>
      <c r="B1383" s="1">
        <v>42928.728594398148</v>
      </c>
      <c r="C1383">
        <v>1</v>
      </c>
      <c r="D1383" s="2">
        <f>DAY(A1383)</f>
        <v>11</v>
      </c>
      <c r="E1383">
        <v>7</v>
      </c>
      <c r="F1383">
        <v>2017</v>
      </c>
      <c r="G1383">
        <f>DAY(B1383)</f>
        <v>12</v>
      </c>
      <c r="H1383">
        <v>7</v>
      </c>
      <c r="I1383">
        <v>2017</v>
      </c>
      <c r="J1383">
        <f>(H1383-6)*$G$2+G1383*$G$1</f>
        <v>7560</v>
      </c>
      <c r="K1383">
        <f>C1383*$G$1</f>
        <v>180</v>
      </c>
      <c r="L1383">
        <f t="shared" si="42"/>
        <v>7740</v>
      </c>
      <c r="M1383">
        <f t="shared" si="43"/>
        <v>7560</v>
      </c>
    </row>
    <row r="1384" spans="1:13" x14ac:dyDescent="0.25">
      <c r="A1384" s="1">
        <v>42928.439392083332</v>
      </c>
      <c r="B1384" s="1">
        <v>42928.479576921294</v>
      </c>
      <c r="C1384">
        <v>1</v>
      </c>
      <c r="D1384" s="2">
        <f>DAY(A1384)</f>
        <v>12</v>
      </c>
      <c r="E1384">
        <v>7</v>
      </c>
      <c r="F1384">
        <v>2017</v>
      </c>
      <c r="G1384">
        <f>DAY(B1384)</f>
        <v>12</v>
      </c>
      <c r="H1384">
        <v>7</v>
      </c>
      <c r="I1384">
        <v>2017</v>
      </c>
      <c r="J1384">
        <f>(H1384-6)*$G$2+G1384*$G$1</f>
        <v>7560</v>
      </c>
      <c r="K1384">
        <f>C1384*$G$1</f>
        <v>180</v>
      </c>
      <c r="L1384">
        <f t="shared" si="42"/>
        <v>7740</v>
      </c>
      <c r="M1384">
        <f t="shared" si="43"/>
        <v>7560</v>
      </c>
    </row>
    <row r="1385" spans="1:13" x14ac:dyDescent="0.25">
      <c r="A1385" s="1">
        <v>42928.548566412035</v>
      </c>
      <c r="B1385" s="1">
        <v>42928.604334768519</v>
      </c>
      <c r="C1385">
        <v>1</v>
      </c>
      <c r="D1385" s="2">
        <f>DAY(A1385)</f>
        <v>12</v>
      </c>
      <c r="E1385">
        <v>7</v>
      </c>
      <c r="F1385">
        <v>2017</v>
      </c>
      <c r="G1385">
        <f>DAY(B1385)</f>
        <v>12</v>
      </c>
      <c r="H1385">
        <v>7</v>
      </c>
      <c r="I1385">
        <v>2017</v>
      </c>
      <c r="J1385">
        <f>(H1385-6)*$G$2+G1385*$G$1</f>
        <v>7560</v>
      </c>
      <c r="K1385">
        <f>C1385*$G$1</f>
        <v>180</v>
      </c>
      <c r="L1385">
        <f t="shared" si="42"/>
        <v>7740</v>
      </c>
      <c r="M1385">
        <f t="shared" si="43"/>
        <v>7560</v>
      </c>
    </row>
    <row r="1386" spans="1:13" x14ac:dyDescent="0.25">
      <c r="A1386" s="1">
        <v>42928.516859861113</v>
      </c>
      <c r="B1386" s="1">
        <v>42928.64151040509</v>
      </c>
      <c r="C1386">
        <v>1</v>
      </c>
      <c r="D1386" s="2">
        <f>DAY(A1386)</f>
        <v>12</v>
      </c>
      <c r="E1386">
        <v>7</v>
      </c>
      <c r="F1386">
        <v>2017</v>
      </c>
      <c r="G1386">
        <f>DAY(B1386)</f>
        <v>12</v>
      </c>
      <c r="H1386">
        <v>7</v>
      </c>
      <c r="I1386">
        <v>2017</v>
      </c>
      <c r="J1386">
        <f>(H1386-6)*$G$2+G1386*$G$1</f>
        <v>7560</v>
      </c>
      <c r="K1386">
        <f>C1386*$G$1</f>
        <v>180</v>
      </c>
      <c r="L1386">
        <f t="shared" si="42"/>
        <v>7740</v>
      </c>
      <c r="M1386">
        <f t="shared" si="43"/>
        <v>7560</v>
      </c>
    </row>
    <row r="1387" spans="1:13" x14ac:dyDescent="0.25">
      <c r="A1387" s="1">
        <v>42928.641683287038</v>
      </c>
      <c r="B1387" s="1">
        <v>42928.686103564818</v>
      </c>
      <c r="C1387">
        <v>1</v>
      </c>
      <c r="D1387" s="2">
        <f>DAY(A1387)</f>
        <v>12</v>
      </c>
      <c r="E1387">
        <v>7</v>
      </c>
      <c r="F1387">
        <v>2017</v>
      </c>
      <c r="G1387">
        <f>DAY(B1387)</f>
        <v>12</v>
      </c>
      <c r="H1387">
        <v>7</v>
      </c>
      <c r="I1387">
        <v>2017</v>
      </c>
      <c r="J1387">
        <f>(H1387-6)*$G$2+G1387*$G$1</f>
        <v>7560</v>
      </c>
      <c r="K1387">
        <f>C1387*$G$1</f>
        <v>180</v>
      </c>
      <c r="L1387">
        <f t="shared" si="42"/>
        <v>7740</v>
      </c>
      <c r="M1387">
        <f t="shared" si="43"/>
        <v>7560</v>
      </c>
    </row>
    <row r="1388" spans="1:13" hidden="1" x14ac:dyDescent="0.25">
      <c r="A1388" s="1">
        <v>42901.528402557873</v>
      </c>
      <c r="B1388" s="1">
        <v>42929.601821481483</v>
      </c>
      <c r="C1388">
        <v>28</v>
      </c>
      <c r="D1388" s="2">
        <f>DAY(A1388)</f>
        <v>15</v>
      </c>
      <c r="E1388">
        <v>6</v>
      </c>
      <c r="F1388">
        <v>2017</v>
      </c>
      <c r="G1388">
        <f>DAY(B1388)</f>
        <v>13</v>
      </c>
      <c r="H1388">
        <v>7</v>
      </c>
      <c r="I1388">
        <v>2017</v>
      </c>
      <c r="J1388">
        <f>(H1388-6)*$G$2+G1388*$G$1</f>
        <v>7740</v>
      </c>
      <c r="K1388">
        <f>C1388*$G$1</f>
        <v>5040</v>
      </c>
      <c r="L1388">
        <f t="shared" si="42"/>
        <v>12780</v>
      </c>
      <c r="M1388">
        <f t="shared" si="43"/>
        <v>7740</v>
      </c>
    </row>
    <row r="1389" spans="1:13" hidden="1" x14ac:dyDescent="0.25">
      <c r="A1389" s="1">
        <v>42902.362227233796</v>
      </c>
      <c r="B1389" s="1">
        <v>42929.527722696759</v>
      </c>
      <c r="C1389">
        <v>27</v>
      </c>
      <c r="D1389" s="2">
        <f>DAY(A1389)</f>
        <v>16</v>
      </c>
      <c r="E1389">
        <v>6</v>
      </c>
      <c r="F1389">
        <v>2017</v>
      </c>
      <c r="G1389">
        <f>DAY(B1389)</f>
        <v>13</v>
      </c>
      <c r="H1389">
        <v>7</v>
      </c>
      <c r="I1389">
        <v>2017</v>
      </c>
      <c r="J1389">
        <f>(H1389-6)*$G$2+G1389*$G$1</f>
        <v>7740</v>
      </c>
      <c r="K1389">
        <f>C1389*$G$1</f>
        <v>4860</v>
      </c>
      <c r="L1389">
        <f t="shared" si="42"/>
        <v>12600</v>
      </c>
      <c r="M1389">
        <f t="shared" si="43"/>
        <v>7740</v>
      </c>
    </row>
    <row r="1390" spans="1:13" hidden="1" x14ac:dyDescent="0.25">
      <c r="A1390" s="1">
        <v>42902.572717523151</v>
      </c>
      <c r="B1390" s="1">
        <v>42929.601821481483</v>
      </c>
      <c r="C1390">
        <v>27</v>
      </c>
      <c r="D1390" s="2">
        <f>DAY(A1390)</f>
        <v>16</v>
      </c>
      <c r="E1390">
        <v>6</v>
      </c>
      <c r="F1390">
        <v>2017</v>
      </c>
      <c r="G1390">
        <f>DAY(B1390)</f>
        <v>13</v>
      </c>
      <c r="H1390">
        <v>7</v>
      </c>
      <c r="I1390">
        <v>2017</v>
      </c>
      <c r="J1390">
        <f>(H1390-6)*$G$2+G1390*$G$1</f>
        <v>7740</v>
      </c>
      <c r="K1390">
        <f>C1390*$G$1</f>
        <v>4860</v>
      </c>
      <c r="L1390">
        <f t="shared" si="42"/>
        <v>12600</v>
      </c>
      <c r="M1390">
        <f t="shared" si="43"/>
        <v>7740</v>
      </c>
    </row>
    <row r="1391" spans="1:13" hidden="1" x14ac:dyDescent="0.25">
      <c r="A1391" s="1">
        <v>42902.560381006944</v>
      </c>
      <c r="B1391" s="1">
        <v>42929.456158379631</v>
      </c>
      <c r="C1391">
        <v>27</v>
      </c>
      <c r="D1391" s="2">
        <f>DAY(A1391)</f>
        <v>16</v>
      </c>
      <c r="E1391">
        <v>6</v>
      </c>
      <c r="F1391">
        <v>2017</v>
      </c>
      <c r="G1391">
        <f>DAY(B1391)</f>
        <v>13</v>
      </c>
      <c r="H1391">
        <v>7</v>
      </c>
      <c r="I1391">
        <v>2017</v>
      </c>
      <c r="J1391">
        <f>(H1391-6)*$G$2+G1391*$G$1</f>
        <v>7740</v>
      </c>
      <c r="K1391">
        <f>C1391*$G$1</f>
        <v>4860</v>
      </c>
      <c r="L1391">
        <f t="shared" si="42"/>
        <v>12600</v>
      </c>
      <c r="M1391">
        <f t="shared" si="43"/>
        <v>7740</v>
      </c>
    </row>
    <row r="1392" spans="1:13" hidden="1" x14ac:dyDescent="0.25">
      <c r="A1392" s="1">
        <v>42902.578422719911</v>
      </c>
      <c r="B1392" s="1">
        <v>42929.604214513885</v>
      </c>
      <c r="C1392">
        <v>27</v>
      </c>
      <c r="D1392" s="2">
        <f>DAY(A1392)</f>
        <v>16</v>
      </c>
      <c r="E1392">
        <v>6</v>
      </c>
      <c r="F1392">
        <v>2017</v>
      </c>
      <c r="G1392">
        <f>DAY(B1392)</f>
        <v>13</v>
      </c>
      <c r="H1392">
        <v>7</v>
      </c>
      <c r="I1392">
        <v>2017</v>
      </c>
      <c r="J1392">
        <f>(H1392-6)*$G$2+G1392*$G$1</f>
        <v>7740</v>
      </c>
      <c r="K1392">
        <f>C1392*$G$1</f>
        <v>4860</v>
      </c>
      <c r="L1392">
        <f t="shared" si="42"/>
        <v>12600</v>
      </c>
      <c r="M1392">
        <f t="shared" si="43"/>
        <v>7740</v>
      </c>
    </row>
    <row r="1393" spans="1:13" hidden="1" x14ac:dyDescent="0.25">
      <c r="A1393" s="1">
        <v>42902.598578564815</v>
      </c>
      <c r="B1393" s="1">
        <v>42929.609551400463</v>
      </c>
      <c r="C1393">
        <v>27</v>
      </c>
      <c r="D1393" s="2">
        <f>DAY(A1393)</f>
        <v>16</v>
      </c>
      <c r="E1393">
        <v>6</v>
      </c>
      <c r="F1393">
        <v>2017</v>
      </c>
      <c r="G1393">
        <f>DAY(B1393)</f>
        <v>13</v>
      </c>
      <c r="H1393">
        <v>7</v>
      </c>
      <c r="I1393">
        <v>2017</v>
      </c>
      <c r="J1393">
        <f>(H1393-6)*$G$2+G1393*$G$1</f>
        <v>7740</v>
      </c>
      <c r="K1393">
        <f>C1393*$G$1</f>
        <v>4860</v>
      </c>
      <c r="L1393">
        <f t="shared" si="42"/>
        <v>12600</v>
      </c>
      <c r="M1393">
        <f t="shared" si="43"/>
        <v>7740</v>
      </c>
    </row>
    <row r="1394" spans="1:13" hidden="1" x14ac:dyDescent="0.25">
      <c r="A1394" s="1">
        <v>42902.661413703703</v>
      </c>
      <c r="B1394" s="1">
        <v>42929.604214513885</v>
      </c>
      <c r="C1394">
        <v>27</v>
      </c>
      <c r="D1394" s="2">
        <f>DAY(A1394)</f>
        <v>16</v>
      </c>
      <c r="E1394">
        <v>6</v>
      </c>
      <c r="F1394">
        <v>2017</v>
      </c>
      <c r="G1394">
        <f>DAY(B1394)</f>
        <v>13</v>
      </c>
      <c r="H1394">
        <v>7</v>
      </c>
      <c r="I1394">
        <v>2017</v>
      </c>
      <c r="J1394">
        <f>(H1394-6)*$G$2+G1394*$G$1</f>
        <v>7740</v>
      </c>
      <c r="K1394">
        <f>C1394*$G$1</f>
        <v>4860</v>
      </c>
      <c r="L1394">
        <f t="shared" si="42"/>
        <v>12600</v>
      </c>
      <c r="M1394">
        <f t="shared" si="43"/>
        <v>7740</v>
      </c>
    </row>
    <row r="1395" spans="1:13" hidden="1" x14ac:dyDescent="0.25">
      <c r="A1395" s="1">
        <v>42902.693969085645</v>
      </c>
      <c r="B1395" s="1">
        <v>42929.606959351855</v>
      </c>
      <c r="C1395">
        <v>27</v>
      </c>
      <c r="D1395" s="2">
        <f>DAY(A1395)</f>
        <v>16</v>
      </c>
      <c r="E1395">
        <v>6</v>
      </c>
      <c r="F1395">
        <v>2017</v>
      </c>
      <c r="G1395">
        <f>DAY(B1395)</f>
        <v>13</v>
      </c>
      <c r="H1395">
        <v>7</v>
      </c>
      <c r="I1395">
        <v>2017</v>
      </c>
      <c r="J1395">
        <f>(H1395-6)*$G$2+G1395*$G$1</f>
        <v>7740</v>
      </c>
      <c r="K1395">
        <f>C1395*$G$1</f>
        <v>4860</v>
      </c>
      <c r="L1395">
        <f t="shared" si="42"/>
        <v>12600</v>
      </c>
      <c r="M1395">
        <f t="shared" si="43"/>
        <v>7740</v>
      </c>
    </row>
    <row r="1396" spans="1:13" hidden="1" x14ac:dyDescent="0.25">
      <c r="A1396" s="1">
        <v>42905.472898483793</v>
      </c>
      <c r="B1396" s="1">
        <v>42929.596438912035</v>
      </c>
      <c r="C1396">
        <v>24</v>
      </c>
      <c r="D1396" s="2">
        <f>DAY(A1396)</f>
        <v>19</v>
      </c>
      <c r="E1396">
        <v>6</v>
      </c>
      <c r="F1396">
        <v>2017</v>
      </c>
      <c r="G1396">
        <f>DAY(B1396)</f>
        <v>13</v>
      </c>
      <c r="H1396">
        <v>7</v>
      </c>
      <c r="I1396">
        <v>2017</v>
      </c>
      <c r="J1396">
        <f>(H1396-6)*$G$2+G1396*$G$1</f>
        <v>7740</v>
      </c>
      <c r="K1396">
        <f>C1396*$G$1</f>
        <v>4320</v>
      </c>
      <c r="L1396">
        <f t="shared" si="42"/>
        <v>12060</v>
      </c>
      <c r="M1396">
        <f t="shared" si="43"/>
        <v>7740</v>
      </c>
    </row>
    <row r="1397" spans="1:13" hidden="1" x14ac:dyDescent="0.25">
      <c r="A1397" s="1">
        <v>42905.5378503588</v>
      </c>
      <c r="B1397" s="1">
        <v>42929.609551400463</v>
      </c>
      <c r="C1397">
        <v>24</v>
      </c>
      <c r="D1397" s="2">
        <f>DAY(A1397)</f>
        <v>19</v>
      </c>
      <c r="E1397">
        <v>6</v>
      </c>
      <c r="F1397">
        <v>2017</v>
      </c>
      <c r="G1397">
        <f>DAY(B1397)</f>
        <v>13</v>
      </c>
      <c r="H1397">
        <v>7</v>
      </c>
      <c r="I1397">
        <v>2017</v>
      </c>
      <c r="J1397">
        <f>(H1397-6)*$G$2+G1397*$G$1</f>
        <v>7740</v>
      </c>
      <c r="K1397">
        <f>C1397*$G$1</f>
        <v>4320</v>
      </c>
      <c r="L1397">
        <f t="shared" si="42"/>
        <v>12060</v>
      </c>
      <c r="M1397">
        <f t="shared" si="43"/>
        <v>7740</v>
      </c>
    </row>
    <row r="1398" spans="1:13" hidden="1" x14ac:dyDescent="0.25">
      <c r="A1398" s="1">
        <v>42905.531793541668</v>
      </c>
      <c r="B1398" s="1">
        <v>42929.74039486111</v>
      </c>
      <c r="C1398">
        <v>24</v>
      </c>
      <c r="D1398" s="2">
        <f>DAY(A1398)</f>
        <v>19</v>
      </c>
      <c r="E1398">
        <v>6</v>
      </c>
      <c r="F1398">
        <v>2017</v>
      </c>
      <c r="G1398">
        <f>DAY(B1398)</f>
        <v>13</v>
      </c>
      <c r="H1398">
        <v>7</v>
      </c>
      <c r="I1398">
        <v>2017</v>
      </c>
      <c r="J1398">
        <f>(H1398-6)*$G$2+G1398*$G$1</f>
        <v>7740</v>
      </c>
      <c r="K1398">
        <f>C1398*$G$1</f>
        <v>4320</v>
      </c>
      <c r="L1398">
        <f t="shared" si="42"/>
        <v>12060</v>
      </c>
      <c r="M1398">
        <f t="shared" si="43"/>
        <v>7740</v>
      </c>
    </row>
    <row r="1399" spans="1:13" hidden="1" x14ac:dyDescent="0.25">
      <c r="A1399" s="1">
        <v>42905.617347719905</v>
      </c>
      <c r="B1399" s="1">
        <v>42929.596438912035</v>
      </c>
      <c r="C1399">
        <v>24</v>
      </c>
      <c r="D1399" s="2">
        <f>DAY(A1399)</f>
        <v>19</v>
      </c>
      <c r="E1399">
        <v>6</v>
      </c>
      <c r="F1399">
        <v>2017</v>
      </c>
      <c r="G1399">
        <f>DAY(B1399)</f>
        <v>13</v>
      </c>
      <c r="H1399">
        <v>7</v>
      </c>
      <c r="I1399">
        <v>2017</v>
      </c>
      <c r="J1399">
        <f>(H1399-6)*$G$2+G1399*$G$1</f>
        <v>7740</v>
      </c>
      <c r="K1399">
        <f>C1399*$G$1</f>
        <v>4320</v>
      </c>
      <c r="L1399">
        <f t="shared" si="42"/>
        <v>12060</v>
      </c>
      <c r="M1399">
        <f t="shared" si="43"/>
        <v>7740</v>
      </c>
    </row>
    <row r="1400" spans="1:13" hidden="1" x14ac:dyDescent="0.25">
      <c r="A1400" s="1">
        <v>42905.622242465281</v>
      </c>
      <c r="B1400" s="1">
        <v>42929.606959351855</v>
      </c>
      <c r="C1400">
        <v>24</v>
      </c>
      <c r="D1400" s="2">
        <f>DAY(A1400)</f>
        <v>19</v>
      </c>
      <c r="E1400">
        <v>6</v>
      </c>
      <c r="F1400">
        <v>2017</v>
      </c>
      <c r="G1400">
        <f>DAY(B1400)</f>
        <v>13</v>
      </c>
      <c r="H1400">
        <v>7</v>
      </c>
      <c r="I1400">
        <v>2017</v>
      </c>
      <c r="J1400">
        <f>(H1400-6)*$G$2+G1400*$G$1</f>
        <v>7740</v>
      </c>
      <c r="K1400">
        <f>C1400*$G$1</f>
        <v>4320</v>
      </c>
      <c r="L1400">
        <f t="shared" si="42"/>
        <v>12060</v>
      </c>
      <c r="M1400">
        <f t="shared" si="43"/>
        <v>7740</v>
      </c>
    </row>
    <row r="1401" spans="1:13" hidden="1" x14ac:dyDescent="0.25">
      <c r="A1401" s="1">
        <v>42906.492545034722</v>
      </c>
      <c r="B1401" s="1">
        <v>42929.461227233798</v>
      </c>
      <c r="C1401">
        <v>23</v>
      </c>
      <c r="D1401" s="2">
        <f>DAY(A1401)</f>
        <v>20</v>
      </c>
      <c r="E1401">
        <v>6</v>
      </c>
      <c r="F1401">
        <v>2017</v>
      </c>
      <c r="G1401">
        <f>DAY(B1401)</f>
        <v>13</v>
      </c>
      <c r="H1401">
        <v>7</v>
      </c>
      <c r="I1401">
        <v>2017</v>
      </c>
      <c r="J1401">
        <f>(H1401-6)*$G$2+G1401*$G$1</f>
        <v>7740</v>
      </c>
      <c r="K1401">
        <f>C1401*$G$1</f>
        <v>4140</v>
      </c>
      <c r="L1401">
        <f t="shared" si="42"/>
        <v>11880</v>
      </c>
      <c r="M1401">
        <f t="shared" si="43"/>
        <v>7740</v>
      </c>
    </row>
    <row r="1402" spans="1:13" hidden="1" x14ac:dyDescent="0.25">
      <c r="A1402" s="1">
        <v>42907.378226805558</v>
      </c>
      <c r="B1402" s="1">
        <v>42929.586456840276</v>
      </c>
      <c r="C1402">
        <v>22</v>
      </c>
      <c r="D1402" s="2">
        <f>DAY(A1402)</f>
        <v>21</v>
      </c>
      <c r="E1402">
        <v>6</v>
      </c>
      <c r="F1402">
        <v>2017</v>
      </c>
      <c r="G1402">
        <f>DAY(B1402)</f>
        <v>13</v>
      </c>
      <c r="H1402">
        <v>7</v>
      </c>
      <c r="I1402">
        <v>2017</v>
      </c>
      <c r="J1402">
        <f>(H1402-6)*$G$2+G1402*$G$1</f>
        <v>7740</v>
      </c>
      <c r="K1402">
        <f>C1402*$G$1</f>
        <v>3960</v>
      </c>
      <c r="L1402">
        <f t="shared" si="42"/>
        <v>11700</v>
      </c>
      <c r="M1402">
        <f t="shared" si="43"/>
        <v>7740</v>
      </c>
    </row>
    <row r="1403" spans="1:13" hidden="1" x14ac:dyDescent="0.25">
      <c r="A1403" s="1">
        <v>42907.366231296299</v>
      </c>
      <c r="B1403" s="1">
        <v>42929.582781342593</v>
      </c>
      <c r="C1403">
        <v>22</v>
      </c>
      <c r="D1403" s="2">
        <f>DAY(A1403)</f>
        <v>21</v>
      </c>
      <c r="E1403">
        <v>6</v>
      </c>
      <c r="F1403">
        <v>2017</v>
      </c>
      <c r="G1403">
        <f>DAY(B1403)</f>
        <v>13</v>
      </c>
      <c r="H1403">
        <v>7</v>
      </c>
      <c r="I1403">
        <v>2017</v>
      </c>
      <c r="J1403">
        <f>(H1403-6)*$G$2+G1403*$G$1</f>
        <v>7740</v>
      </c>
      <c r="K1403">
        <f>C1403*$G$1</f>
        <v>3960</v>
      </c>
      <c r="L1403">
        <f t="shared" si="42"/>
        <v>11700</v>
      </c>
      <c r="M1403">
        <f t="shared" si="43"/>
        <v>7740</v>
      </c>
    </row>
    <row r="1404" spans="1:13" hidden="1" x14ac:dyDescent="0.25">
      <c r="A1404" s="1">
        <v>42907.407469432874</v>
      </c>
      <c r="B1404" s="1">
        <v>42929.475115381945</v>
      </c>
      <c r="C1404">
        <v>22</v>
      </c>
      <c r="D1404" s="2">
        <f>DAY(A1404)</f>
        <v>21</v>
      </c>
      <c r="E1404">
        <v>6</v>
      </c>
      <c r="F1404">
        <v>2017</v>
      </c>
      <c r="G1404">
        <f>DAY(B1404)</f>
        <v>13</v>
      </c>
      <c r="H1404">
        <v>7</v>
      </c>
      <c r="I1404">
        <v>2017</v>
      </c>
      <c r="J1404">
        <f>(H1404-6)*$G$2+G1404*$G$1</f>
        <v>7740</v>
      </c>
      <c r="K1404">
        <f>C1404*$G$1</f>
        <v>3960</v>
      </c>
      <c r="L1404">
        <f t="shared" si="42"/>
        <v>11700</v>
      </c>
      <c r="M1404">
        <f t="shared" si="43"/>
        <v>7740</v>
      </c>
    </row>
    <row r="1405" spans="1:13" hidden="1" x14ac:dyDescent="0.25">
      <c r="A1405" s="1">
        <v>42907.469963240743</v>
      </c>
      <c r="B1405" s="1">
        <v>42929.456158379631</v>
      </c>
      <c r="C1405">
        <v>22</v>
      </c>
      <c r="D1405" s="2">
        <f>DAY(A1405)</f>
        <v>21</v>
      </c>
      <c r="E1405">
        <v>6</v>
      </c>
      <c r="F1405">
        <v>2017</v>
      </c>
      <c r="G1405">
        <f>DAY(B1405)</f>
        <v>13</v>
      </c>
      <c r="H1405">
        <v>7</v>
      </c>
      <c r="I1405">
        <v>2017</v>
      </c>
      <c r="J1405">
        <f>(H1405-6)*$G$2+G1405*$G$1</f>
        <v>7740</v>
      </c>
      <c r="K1405">
        <f>C1405*$G$1</f>
        <v>3960</v>
      </c>
      <c r="L1405">
        <f t="shared" si="42"/>
        <v>11700</v>
      </c>
      <c r="M1405">
        <f t="shared" si="43"/>
        <v>7740</v>
      </c>
    </row>
    <row r="1406" spans="1:13" hidden="1" x14ac:dyDescent="0.25">
      <c r="A1406" s="1">
        <v>42907.584848194441</v>
      </c>
      <c r="B1406" s="1">
        <v>42929.526715127315</v>
      </c>
      <c r="C1406">
        <v>22</v>
      </c>
      <c r="D1406" s="2">
        <f>DAY(A1406)</f>
        <v>21</v>
      </c>
      <c r="E1406">
        <v>6</v>
      </c>
      <c r="F1406">
        <v>2017</v>
      </c>
      <c r="G1406">
        <f>DAY(B1406)</f>
        <v>13</v>
      </c>
      <c r="H1406">
        <v>7</v>
      </c>
      <c r="I1406">
        <v>2017</v>
      </c>
      <c r="J1406">
        <f>(H1406-6)*$G$2+G1406*$G$1</f>
        <v>7740</v>
      </c>
      <c r="K1406">
        <f>C1406*$G$1</f>
        <v>3960</v>
      </c>
      <c r="L1406">
        <f t="shared" si="42"/>
        <v>11700</v>
      </c>
      <c r="M1406">
        <f t="shared" si="43"/>
        <v>7740</v>
      </c>
    </row>
    <row r="1407" spans="1:13" hidden="1" x14ac:dyDescent="0.25">
      <c r="A1407" s="1">
        <v>42915.717827141205</v>
      </c>
      <c r="B1407" s="1">
        <v>42929.466277905092</v>
      </c>
      <c r="C1407">
        <v>14</v>
      </c>
      <c r="D1407" s="2">
        <f>DAY(A1407)</f>
        <v>29</v>
      </c>
      <c r="E1407">
        <v>6</v>
      </c>
      <c r="F1407">
        <v>2017</v>
      </c>
      <c r="G1407">
        <f>DAY(B1407)</f>
        <v>13</v>
      </c>
      <c r="H1407">
        <v>7</v>
      </c>
      <c r="I1407">
        <v>2017</v>
      </c>
      <c r="J1407">
        <f>(H1407-6)*$G$2+G1407*$G$1</f>
        <v>7740</v>
      </c>
      <c r="K1407">
        <f>C1407*$G$1</f>
        <v>2520</v>
      </c>
      <c r="L1407">
        <f t="shared" si="42"/>
        <v>10260</v>
      </c>
      <c r="M1407">
        <f t="shared" si="43"/>
        <v>7740</v>
      </c>
    </row>
    <row r="1408" spans="1:13" hidden="1" x14ac:dyDescent="0.25">
      <c r="A1408" s="1">
        <v>42916.375453182867</v>
      </c>
      <c r="B1408" s="1">
        <v>42929.599186307867</v>
      </c>
      <c r="C1408">
        <v>13</v>
      </c>
      <c r="D1408" s="2">
        <f>DAY(A1408)</f>
        <v>30</v>
      </c>
      <c r="E1408">
        <v>6</v>
      </c>
      <c r="F1408">
        <v>2017</v>
      </c>
      <c r="G1408">
        <f>DAY(B1408)</f>
        <v>13</v>
      </c>
      <c r="H1408">
        <v>7</v>
      </c>
      <c r="I1408">
        <v>2017</v>
      </c>
      <c r="J1408">
        <f>(H1408-6)*$G$2+G1408*$G$1</f>
        <v>7740</v>
      </c>
      <c r="K1408">
        <f>C1408*$G$1</f>
        <v>2340</v>
      </c>
      <c r="L1408">
        <f t="shared" si="42"/>
        <v>10080</v>
      </c>
      <c r="M1408">
        <f t="shared" si="43"/>
        <v>7740</v>
      </c>
    </row>
    <row r="1409" spans="1:13" x14ac:dyDescent="0.25">
      <c r="A1409" s="1">
        <v>42917.389352164355</v>
      </c>
      <c r="B1409" s="1">
        <v>42929.712920370373</v>
      </c>
      <c r="C1409">
        <v>12</v>
      </c>
      <c r="D1409" s="2">
        <f>DAY(A1409)</f>
        <v>1</v>
      </c>
      <c r="E1409">
        <v>7</v>
      </c>
      <c r="F1409">
        <v>2017</v>
      </c>
      <c r="G1409">
        <f>DAY(B1409)</f>
        <v>13</v>
      </c>
      <c r="H1409">
        <v>7</v>
      </c>
      <c r="I1409">
        <v>2017</v>
      </c>
      <c r="J1409">
        <f>(H1409-6)*$G$2+G1409*$G$1</f>
        <v>7740</v>
      </c>
      <c r="K1409">
        <f>C1409*$G$1</f>
        <v>2160</v>
      </c>
      <c r="L1409">
        <f t="shared" si="42"/>
        <v>9900</v>
      </c>
      <c r="M1409">
        <f t="shared" si="43"/>
        <v>7740</v>
      </c>
    </row>
    <row r="1410" spans="1:13" x14ac:dyDescent="0.25">
      <c r="A1410" s="1">
        <v>42917.39738746528</v>
      </c>
      <c r="B1410" s="1">
        <v>42929.644632928241</v>
      </c>
      <c r="C1410">
        <v>12</v>
      </c>
      <c r="D1410" s="2">
        <f>DAY(A1410)</f>
        <v>1</v>
      </c>
      <c r="E1410">
        <v>7</v>
      </c>
      <c r="F1410">
        <v>2017</v>
      </c>
      <c r="G1410">
        <f>DAY(B1410)</f>
        <v>13</v>
      </c>
      <c r="H1410">
        <v>7</v>
      </c>
      <c r="I1410">
        <v>2017</v>
      </c>
      <c r="J1410">
        <f>(H1410-6)*$G$2+G1410*$G$1</f>
        <v>7740</v>
      </c>
      <c r="K1410">
        <f>C1410*$G$1</f>
        <v>2160</v>
      </c>
      <c r="L1410">
        <f t="shared" si="42"/>
        <v>9900</v>
      </c>
      <c r="M1410">
        <f t="shared" si="43"/>
        <v>7740</v>
      </c>
    </row>
    <row r="1411" spans="1:13" x14ac:dyDescent="0.25">
      <c r="A1411" s="1">
        <v>42917.489580752313</v>
      </c>
      <c r="B1411" s="1">
        <v>42929.548867638892</v>
      </c>
      <c r="C1411">
        <v>12</v>
      </c>
      <c r="D1411" s="2">
        <f>DAY(A1411)</f>
        <v>1</v>
      </c>
      <c r="E1411">
        <v>7</v>
      </c>
      <c r="F1411">
        <v>2017</v>
      </c>
      <c r="G1411">
        <f>DAY(B1411)</f>
        <v>13</v>
      </c>
      <c r="H1411">
        <v>7</v>
      </c>
      <c r="I1411">
        <v>2017</v>
      </c>
      <c r="J1411">
        <f>(H1411-6)*$G$2+G1411*$G$1</f>
        <v>7740</v>
      </c>
      <c r="K1411">
        <f>C1411*$G$1</f>
        <v>2160</v>
      </c>
      <c r="L1411">
        <f t="shared" si="42"/>
        <v>9900</v>
      </c>
      <c r="M1411">
        <f t="shared" si="43"/>
        <v>7740</v>
      </c>
    </row>
    <row r="1412" spans="1:13" x14ac:dyDescent="0.25">
      <c r="A1412" s="1">
        <v>42919.501645949073</v>
      </c>
      <c r="B1412" s="1">
        <v>42929.669485486113</v>
      </c>
      <c r="C1412">
        <v>10</v>
      </c>
      <c r="D1412" s="2">
        <f>DAY(A1412)</f>
        <v>3</v>
      </c>
      <c r="E1412">
        <v>7</v>
      </c>
      <c r="F1412">
        <v>2017</v>
      </c>
      <c r="G1412">
        <f>DAY(B1412)</f>
        <v>13</v>
      </c>
      <c r="H1412">
        <v>7</v>
      </c>
      <c r="I1412">
        <v>2017</v>
      </c>
      <c r="J1412">
        <f>(H1412-6)*$G$2+G1412*$G$1</f>
        <v>7740</v>
      </c>
      <c r="K1412">
        <f>C1412*$G$1</f>
        <v>1800</v>
      </c>
      <c r="L1412">
        <f t="shared" si="42"/>
        <v>9540</v>
      </c>
      <c r="M1412">
        <f t="shared" si="43"/>
        <v>7740</v>
      </c>
    </row>
    <row r="1413" spans="1:13" x14ac:dyDescent="0.25">
      <c r="A1413" s="1">
        <v>42919.646168368054</v>
      </c>
      <c r="B1413" s="1">
        <v>42929.720426145832</v>
      </c>
      <c r="C1413">
        <v>10</v>
      </c>
      <c r="D1413" s="2">
        <f>DAY(A1413)</f>
        <v>3</v>
      </c>
      <c r="E1413">
        <v>7</v>
      </c>
      <c r="F1413">
        <v>2017</v>
      </c>
      <c r="G1413">
        <f>DAY(B1413)</f>
        <v>13</v>
      </c>
      <c r="H1413">
        <v>7</v>
      </c>
      <c r="I1413">
        <v>2017</v>
      </c>
      <c r="J1413">
        <f>(H1413-6)*$G$2+G1413*$G$1</f>
        <v>7740</v>
      </c>
      <c r="K1413">
        <f>C1413*$G$1</f>
        <v>1800</v>
      </c>
      <c r="L1413">
        <f t="shared" si="42"/>
        <v>9540</v>
      </c>
      <c r="M1413">
        <f t="shared" si="43"/>
        <v>7740</v>
      </c>
    </row>
    <row r="1414" spans="1:13" x14ac:dyDescent="0.25">
      <c r="A1414" s="1">
        <v>42919.692251574073</v>
      </c>
      <c r="B1414" s="1">
        <v>42929.662313854169</v>
      </c>
      <c r="C1414">
        <v>10</v>
      </c>
      <c r="D1414" s="2">
        <f>DAY(A1414)</f>
        <v>3</v>
      </c>
      <c r="E1414">
        <v>7</v>
      </c>
      <c r="F1414">
        <v>2017</v>
      </c>
      <c r="G1414">
        <f>DAY(B1414)</f>
        <v>13</v>
      </c>
      <c r="H1414">
        <v>7</v>
      </c>
      <c r="I1414">
        <v>2017</v>
      </c>
      <c r="J1414">
        <f>(H1414-6)*$G$2+G1414*$G$1</f>
        <v>7740</v>
      </c>
      <c r="K1414">
        <f>C1414*$G$1</f>
        <v>1800</v>
      </c>
      <c r="L1414">
        <f t="shared" ref="L1414:L1477" si="44">J1414+K1414</f>
        <v>9540</v>
      </c>
      <c r="M1414">
        <f t="shared" ref="M1414:M1477" si="45">IF(L1414-$G$2&lt;0,"NO",J1414)</f>
        <v>7740</v>
      </c>
    </row>
    <row r="1415" spans="1:13" x14ac:dyDescent="0.25">
      <c r="A1415" s="1">
        <v>42920.364856319444</v>
      </c>
      <c r="B1415" s="1">
        <v>42929.374128599535</v>
      </c>
      <c r="C1415">
        <v>9</v>
      </c>
      <c r="D1415" s="2">
        <f>DAY(A1415)</f>
        <v>4</v>
      </c>
      <c r="E1415">
        <v>7</v>
      </c>
      <c r="F1415">
        <v>2017</v>
      </c>
      <c r="G1415">
        <f>DAY(B1415)</f>
        <v>13</v>
      </c>
      <c r="H1415">
        <v>7</v>
      </c>
      <c r="I1415">
        <v>2017</v>
      </c>
      <c r="J1415">
        <f>(H1415-6)*$G$2+G1415*$G$1</f>
        <v>7740</v>
      </c>
      <c r="K1415">
        <f>C1415*$G$1</f>
        <v>1620</v>
      </c>
      <c r="L1415">
        <f t="shared" si="44"/>
        <v>9360</v>
      </c>
      <c r="M1415">
        <f t="shared" si="45"/>
        <v>7740</v>
      </c>
    </row>
    <row r="1416" spans="1:13" x14ac:dyDescent="0.25">
      <c r="A1416" s="1">
        <v>42920.408172314812</v>
      </c>
      <c r="B1416" s="1">
        <v>42929.3574902662</v>
      </c>
      <c r="C1416">
        <v>9</v>
      </c>
      <c r="D1416" s="2">
        <f>DAY(A1416)</f>
        <v>4</v>
      </c>
      <c r="E1416">
        <v>7</v>
      </c>
      <c r="F1416">
        <v>2017</v>
      </c>
      <c r="G1416">
        <f>DAY(B1416)</f>
        <v>13</v>
      </c>
      <c r="H1416">
        <v>7</v>
      </c>
      <c r="I1416">
        <v>2017</v>
      </c>
      <c r="J1416">
        <f>(H1416-6)*$G$2+G1416*$G$1</f>
        <v>7740</v>
      </c>
      <c r="K1416">
        <f>C1416*$G$1</f>
        <v>1620</v>
      </c>
      <c r="L1416">
        <f t="shared" si="44"/>
        <v>9360</v>
      </c>
      <c r="M1416">
        <f t="shared" si="45"/>
        <v>7740</v>
      </c>
    </row>
    <row r="1417" spans="1:13" x14ac:dyDescent="0.25">
      <c r="A1417" s="1">
        <v>42920.418344120371</v>
      </c>
      <c r="B1417" s="1">
        <v>42929.648770856482</v>
      </c>
      <c r="C1417">
        <v>9</v>
      </c>
      <c r="D1417" s="2">
        <f>DAY(A1417)</f>
        <v>4</v>
      </c>
      <c r="E1417">
        <v>7</v>
      </c>
      <c r="F1417">
        <v>2017</v>
      </c>
      <c r="G1417">
        <f>DAY(B1417)</f>
        <v>13</v>
      </c>
      <c r="H1417">
        <v>7</v>
      </c>
      <c r="I1417">
        <v>2017</v>
      </c>
      <c r="J1417">
        <f>(H1417-6)*$G$2+G1417*$G$1</f>
        <v>7740</v>
      </c>
      <c r="K1417">
        <f>C1417*$G$1</f>
        <v>1620</v>
      </c>
      <c r="L1417">
        <f t="shared" si="44"/>
        <v>9360</v>
      </c>
      <c r="M1417">
        <f t="shared" si="45"/>
        <v>7740</v>
      </c>
    </row>
    <row r="1418" spans="1:13" x14ac:dyDescent="0.25">
      <c r="A1418" s="1">
        <v>42920.43212553241</v>
      </c>
      <c r="B1418" s="1">
        <v>42929.605016099536</v>
      </c>
      <c r="C1418">
        <v>9</v>
      </c>
      <c r="D1418" s="2">
        <f>DAY(A1418)</f>
        <v>4</v>
      </c>
      <c r="E1418">
        <v>7</v>
      </c>
      <c r="F1418">
        <v>2017</v>
      </c>
      <c r="G1418">
        <f>DAY(B1418)</f>
        <v>13</v>
      </c>
      <c r="H1418">
        <v>7</v>
      </c>
      <c r="I1418">
        <v>2017</v>
      </c>
      <c r="J1418">
        <f>(H1418-6)*$G$2+G1418*$G$1</f>
        <v>7740</v>
      </c>
      <c r="K1418">
        <f>C1418*$G$1</f>
        <v>1620</v>
      </c>
      <c r="L1418">
        <f t="shared" si="44"/>
        <v>9360</v>
      </c>
      <c r="M1418">
        <f t="shared" si="45"/>
        <v>7740</v>
      </c>
    </row>
    <row r="1419" spans="1:13" x14ac:dyDescent="0.25">
      <c r="A1419" s="1">
        <v>42920.564345069448</v>
      </c>
      <c r="B1419" s="1">
        <v>42929.703485115744</v>
      </c>
      <c r="C1419">
        <v>9</v>
      </c>
      <c r="D1419" s="2">
        <f>DAY(A1419)</f>
        <v>4</v>
      </c>
      <c r="E1419">
        <v>7</v>
      </c>
      <c r="F1419">
        <v>2017</v>
      </c>
      <c r="G1419">
        <f>DAY(B1419)</f>
        <v>13</v>
      </c>
      <c r="H1419">
        <v>7</v>
      </c>
      <c r="I1419">
        <v>2017</v>
      </c>
      <c r="J1419">
        <f>(H1419-6)*$G$2+G1419*$G$1</f>
        <v>7740</v>
      </c>
      <c r="K1419">
        <f>C1419*$G$1</f>
        <v>1620</v>
      </c>
      <c r="L1419">
        <f t="shared" si="44"/>
        <v>9360</v>
      </c>
      <c r="M1419">
        <f t="shared" si="45"/>
        <v>7740</v>
      </c>
    </row>
    <row r="1420" spans="1:13" x14ac:dyDescent="0.25">
      <c r="A1420" s="1">
        <v>42920.714083530096</v>
      </c>
      <c r="B1420" s="1">
        <v>42929.663760520831</v>
      </c>
      <c r="C1420">
        <v>9</v>
      </c>
      <c r="D1420" s="2">
        <f>DAY(A1420)</f>
        <v>4</v>
      </c>
      <c r="E1420">
        <v>7</v>
      </c>
      <c r="F1420">
        <v>2017</v>
      </c>
      <c r="G1420">
        <f>DAY(B1420)</f>
        <v>13</v>
      </c>
      <c r="H1420">
        <v>7</v>
      </c>
      <c r="I1420">
        <v>2017</v>
      </c>
      <c r="J1420">
        <f>(H1420-6)*$G$2+G1420*$G$1</f>
        <v>7740</v>
      </c>
      <c r="K1420">
        <f>C1420*$G$1</f>
        <v>1620</v>
      </c>
      <c r="L1420">
        <f t="shared" si="44"/>
        <v>9360</v>
      </c>
      <c r="M1420">
        <f t="shared" si="45"/>
        <v>7740</v>
      </c>
    </row>
    <row r="1421" spans="1:13" x14ac:dyDescent="0.25">
      <c r="A1421" s="1">
        <v>42921.385902013892</v>
      </c>
      <c r="B1421" s="1">
        <v>42929.43929065972</v>
      </c>
      <c r="C1421">
        <v>8</v>
      </c>
      <c r="D1421" s="2">
        <f>DAY(A1421)</f>
        <v>5</v>
      </c>
      <c r="E1421">
        <v>7</v>
      </c>
      <c r="F1421">
        <v>2017</v>
      </c>
      <c r="G1421">
        <f>DAY(B1421)</f>
        <v>13</v>
      </c>
      <c r="H1421">
        <v>7</v>
      </c>
      <c r="I1421">
        <v>2017</v>
      </c>
      <c r="J1421">
        <f>(H1421-6)*$G$2+G1421*$G$1</f>
        <v>7740</v>
      </c>
      <c r="K1421">
        <f>C1421*$G$1</f>
        <v>1440</v>
      </c>
      <c r="L1421">
        <f t="shared" si="44"/>
        <v>9180</v>
      </c>
      <c r="M1421">
        <f t="shared" si="45"/>
        <v>7740</v>
      </c>
    </row>
    <row r="1422" spans="1:13" x14ac:dyDescent="0.25">
      <c r="A1422" s="1">
        <v>42921.403354513888</v>
      </c>
      <c r="B1422" s="1">
        <v>42929.651769988428</v>
      </c>
      <c r="C1422">
        <v>8</v>
      </c>
      <c r="D1422" s="2">
        <f>DAY(A1422)</f>
        <v>5</v>
      </c>
      <c r="E1422">
        <v>7</v>
      </c>
      <c r="F1422">
        <v>2017</v>
      </c>
      <c r="G1422">
        <f>DAY(B1422)</f>
        <v>13</v>
      </c>
      <c r="H1422">
        <v>7</v>
      </c>
      <c r="I1422">
        <v>2017</v>
      </c>
      <c r="J1422">
        <f>(H1422-6)*$G$2+G1422*$G$1</f>
        <v>7740</v>
      </c>
      <c r="K1422">
        <f>C1422*$G$1</f>
        <v>1440</v>
      </c>
      <c r="L1422">
        <f t="shared" si="44"/>
        <v>9180</v>
      </c>
      <c r="M1422">
        <f t="shared" si="45"/>
        <v>7740</v>
      </c>
    </row>
    <row r="1423" spans="1:13" x14ac:dyDescent="0.25">
      <c r="A1423" s="1">
        <v>42921.432338368053</v>
      </c>
      <c r="B1423" s="1">
        <v>42929.659238148146</v>
      </c>
      <c r="C1423">
        <v>8</v>
      </c>
      <c r="D1423" s="2">
        <f>DAY(A1423)</f>
        <v>5</v>
      </c>
      <c r="E1423">
        <v>7</v>
      </c>
      <c r="F1423">
        <v>2017</v>
      </c>
      <c r="G1423">
        <f>DAY(B1423)</f>
        <v>13</v>
      </c>
      <c r="H1423">
        <v>7</v>
      </c>
      <c r="I1423">
        <v>2017</v>
      </c>
      <c r="J1423">
        <f>(H1423-6)*$G$2+G1423*$G$1</f>
        <v>7740</v>
      </c>
      <c r="K1423">
        <f>C1423*$G$1</f>
        <v>1440</v>
      </c>
      <c r="L1423">
        <f t="shared" si="44"/>
        <v>9180</v>
      </c>
      <c r="M1423">
        <f t="shared" si="45"/>
        <v>7740</v>
      </c>
    </row>
    <row r="1424" spans="1:13" x14ac:dyDescent="0.25">
      <c r="A1424" s="1">
        <v>42921.483163912038</v>
      </c>
      <c r="B1424" s="1">
        <v>42929.700570810186</v>
      </c>
      <c r="C1424">
        <v>8</v>
      </c>
      <c r="D1424" s="2">
        <f>DAY(A1424)</f>
        <v>5</v>
      </c>
      <c r="E1424">
        <v>7</v>
      </c>
      <c r="F1424">
        <v>2017</v>
      </c>
      <c r="G1424">
        <f>DAY(B1424)</f>
        <v>13</v>
      </c>
      <c r="H1424">
        <v>7</v>
      </c>
      <c r="I1424">
        <v>2017</v>
      </c>
      <c r="J1424">
        <f>(H1424-6)*$G$2+G1424*$G$1</f>
        <v>7740</v>
      </c>
      <c r="K1424">
        <f>C1424*$G$1</f>
        <v>1440</v>
      </c>
      <c r="L1424">
        <f t="shared" si="44"/>
        <v>9180</v>
      </c>
      <c r="M1424">
        <f t="shared" si="45"/>
        <v>7740</v>
      </c>
    </row>
    <row r="1425" spans="1:13" x14ac:dyDescent="0.25">
      <c r="A1425" s="1">
        <v>42922.373141388889</v>
      </c>
      <c r="B1425" s="1">
        <v>42929.488089456019</v>
      </c>
      <c r="C1425">
        <v>7</v>
      </c>
      <c r="D1425" s="2">
        <f>DAY(A1425)</f>
        <v>6</v>
      </c>
      <c r="E1425">
        <v>7</v>
      </c>
      <c r="F1425">
        <v>2017</v>
      </c>
      <c r="G1425">
        <f>DAY(B1425)</f>
        <v>13</v>
      </c>
      <c r="H1425">
        <v>7</v>
      </c>
      <c r="I1425">
        <v>2017</v>
      </c>
      <c r="J1425">
        <f>(H1425-6)*$G$2+G1425*$G$1</f>
        <v>7740</v>
      </c>
      <c r="K1425">
        <f>C1425*$G$1</f>
        <v>1260</v>
      </c>
      <c r="L1425">
        <f t="shared" si="44"/>
        <v>9000</v>
      </c>
      <c r="M1425">
        <f t="shared" si="45"/>
        <v>7740</v>
      </c>
    </row>
    <row r="1426" spans="1:13" x14ac:dyDescent="0.25">
      <c r="A1426" s="1">
        <v>42922.349163240739</v>
      </c>
      <c r="B1426" s="1">
        <v>42929.441190011574</v>
      </c>
      <c r="C1426">
        <v>7</v>
      </c>
      <c r="D1426" s="2">
        <f>DAY(A1426)</f>
        <v>6</v>
      </c>
      <c r="E1426">
        <v>7</v>
      </c>
      <c r="F1426">
        <v>2017</v>
      </c>
      <c r="G1426">
        <f>DAY(B1426)</f>
        <v>13</v>
      </c>
      <c r="H1426">
        <v>7</v>
      </c>
      <c r="I1426">
        <v>2017</v>
      </c>
      <c r="J1426">
        <f>(H1426-6)*$G$2+G1426*$G$1</f>
        <v>7740</v>
      </c>
      <c r="K1426">
        <f>C1426*$G$1</f>
        <v>1260</v>
      </c>
      <c r="L1426">
        <f t="shared" si="44"/>
        <v>9000</v>
      </c>
      <c r="M1426">
        <f t="shared" si="45"/>
        <v>7740</v>
      </c>
    </row>
    <row r="1427" spans="1:13" x14ac:dyDescent="0.25">
      <c r="A1427" s="1">
        <v>42922.348648194442</v>
      </c>
      <c r="B1427" s="1">
        <v>42929.377486898149</v>
      </c>
      <c r="C1427">
        <v>7</v>
      </c>
      <c r="D1427" s="2">
        <f>DAY(A1427)</f>
        <v>6</v>
      </c>
      <c r="E1427">
        <v>7</v>
      </c>
      <c r="F1427">
        <v>2017</v>
      </c>
      <c r="G1427">
        <f>DAY(B1427)</f>
        <v>13</v>
      </c>
      <c r="H1427">
        <v>7</v>
      </c>
      <c r="I1427">
        <v>2017</v>
      </c>
      <c r="J1427">
        <f>(H1427-6)*$G$2+G1427*$G$1</f>
        <v>7740</v>
      </c>
      <c r="K1427">
        <f>C1427*$G$1</f>
        <v>1260</v>
      </c>
      <c r="L1427">
        <f t="shared" si="44"/>
        <v>9000</v>
      </c>
      <c r="M1427">
        <f t="shared" si="45"/>
        <v>7740</v>
      </c>
    </row>
    <row r="1428" spans="1:13" x14ac:dyDescent="0.25">
      <c r="A1428" s="1">
        <v>42922.34640195602</v>
      </c>
      <c r="B1428" s="1">
        <v>42929.368293842592</v>
      </c>
      <c r="C1428">
        <v>7</v>
      </c>
      <c r="D1428" s="2">
        <f>DAY(A1428)</f>
        <v>6</v>
      </c>
      <c r="E1428">
        <v>7</v>
      </c>
      <c r="F1428">
        <v>2017</v>
      </c>
      <c r="G1428">
        <f>DAY(B1428)</f>
        <v>13</v>
      </c>
      <c r="H1428">
        <v>7</v>
      </c>
      <c r="I1428">
        <v>2017</v>
      </c>
      <c r="J1428">
        <f>(H1428-6)*$G$2+G1428*$G$1</f>
        <v>7740</v>
      </c>
      <c r="K1428">
        <f>C1428*$G$1</f>
        <v>1260</v>
      </c>
      <c r="L1428">
        <f t="shared" si="44"/>
        <v>9000</v>
      </c>
      <c r="M1428">
        <f t="shared" si="45"/>
        <v>7740</v>
      </c>
    </row>
    <row r="1429" spans="1:13" x14ac:dyDescent="0.25">
      <c r="A1429" s="1">
        <v>42922.35146607639</v>
      </c>
      <c r="B1429" s="1">
        <v>42929.364496851849</v>
      </c>
      <c r="C1429">
        <v>7</v>
      </c>
      <c r="D1429" s="2">
        <f>DAY(A1429)</f>
        <v>6</v>
      </c>
      <c r="E1429">
        <v>7</v>
      </c>
      <c r="F1429">
        <v>2017</v>
      </c>
      <c r="G1429">
        <f>DAY(B1429)</f>
        <v>13</v>
      </c>
      <c r="H1429">
        <v>7</v>
      </c>
      <c r="I1429">
        <v>2017</v>
      </c>
      <c r="J1429">
        <f>(H1429-6)*$G$2+G1429*$G$1</f>
        <v>7740</v>
      </c>
      <c r="K1429">
        <f>C1429*$G$1</f>
        <v>1260</v>
      </c>
      <c r="L1429">
        <f t="shared" si="44"/>
        <v>9000</v>
      </c>
      <c r="M1429">
        <f t="shared" si="45"/>
        <v>7740</v>
      </c>
    </row>
    <row r="1430" spans="1:13" x14ac:dyDescent="0.25">
      <c r="A1430" s="1">
        <v>42922.360119826386</v>
      </c>
      <c r="B1430" s="1">
        <v>42929.540457546296</v>
      </c>
      <c r="C1430">
        <v>7</v>
      </c>
      <c r="D1430" s="2">
        <f>DAY(A1430)</f>
        <v>6</v>
      </c>
      <c r="E1430">
        <v>7</v>
      </c>
      <c r="F1430">
        <v>2017</v>
      </c>
      <c r="G1430">
        <f>DAY(B1430)</f>
        <v>13</v>
      </c>
      <c r="H1430">
        <v>7</v>
      </c>
      <c r="I1430">
        <v>2017</v>
      </c>
      <c r="J1430">
        <f>(H1430-6)*$G$2+G1430*$G$1</f>
        <v>7740</v>
      </c>
      <c r="K1430">
        <f>C1430*$G$1</f>
        <v>1260</v>
      </c>
      <c r="L1430">
        <f t="shared" si="44"/>
        <v>9000</v>
      </c>
      <c r="M1430">
        <f t="shared" si="45"/>
        <v>7740</v>
      </c>
    </row>
    <row r="1431" spans="1:13" x14ac:dyDescent="0.25">
      <c r="A1431" s="1">
        <v>42922.359952372688</v>
      </c>
      <c r="B1431" s="1">
        <v>42929.514214351853</v>
      </c>
      <c r="C1431">
        <v>7</v>
      </c>
      <c r="D1431" s="2">
        <f>DAY(A1431)</f>
        <v>6</v>
      </c>
      <c r="E1431">
        <v>7</v>
      </c>
      <c r="F1431">
        <v>2017</v>
      </c>
      <c r="G1431">
        <f>DAY(B1431)</f>
        <v>13</v>
      </c>
      <c r="H1431">
        <v>7</v>
      </c>
      <c r="I1431">
        <v>2017</v>
      </c>
      <c r="J1431">
        <f>(H1431-6)*$G$2+G1431*$G$1</f>
        <v>7740</v>
      </c>
      <c r="K1431">
        <f>C1431*$G$1</f>
        <v>1260</v>
      </c>
      <c r="L1431">
        <f t="shared" si="44"/>
        <v>9000</v>
      </c>
      <c r="M1431">
        <f t="shared" si="45"/>
        <v>7740</v>
      </c>
    </row>
    <row r="1432" spans="1:13" x14ac:dyDescent="0.25">
      <c r="A1432" s="1">
        <v>42922.376005324077</v>
      </c>
      <c r="B1432" s="1">
        <v>42929.678945428241</v>
      </c>
      <c r="C1432">
        <v>7</v>
      </c>
      <c r="D1432" s="2">
        <f>DAY(A1432)</f>
        <v>6</v>
      </c>
      <c r="E1432">
        <v>7</v>
      </c>
      <c r="F1432">
        <v>2017</v>
      </c>
      <c r="G1432">
        <f>DAY(B1432)</f>
        <v>13</v>
      </c>
      <c r="H1432">
        <v>7</v>
      </c>
      <c r="I1432">
        <v>2017</v>
      </c>
      <c r="J1432">
        <f>(H1432-6)*$G$2+G1432*$G$1</f>
        <v>7740</v>
      </c>
      <c r="K1432">
        <f>C1432*$G$1</f>
        <v>1260</v>
      </c>
      <c r="L1432">
        <f t="shared" si="44"/>
        <v>9000</v>
      </c>
      <c r="M1432">
        <f t="shared" si="45"/>
        <v>7740</v>
      </c>
    </row>
    <row r="1433" spans="1:13" x14ac:dyDescent="0.25">
      <c r="A1433" s="1">
        <v>42922.444240219906</v>
      </c>
      <c r="B1433" s="1">
        <v>42929.563679166669</v>
      </c>
      <c r="C1433">
        <v>7</v>
      </c>
      <c r="D1433" s="2">
        <f>DAY(A1433)</f>
        <v>6</v>
      </c>
      <c r="E1433">
        <v>7</v>
      </c>
      <c r="F1433">
        <v>2017</v>
      </c>
      <c r="G1433">
        <f>DAY(B1433)</f>
        <v>13</v>
      </c>
      <c r="H1433">
        <v>7</v>
      </c>
      <c r="I1433">
        <v>2017</v>
      </c>
      <c r="J1433">
        <f>(H1433-6)*$G$2+G1433*$G$1</f>
        <v>7740</v>
      </c>
      <c r="K1433">
        <f>C1433*$G$1</f>
        <v>1260</v>
      </c>
      <c r="L1433">
        <f t="shared" si="44"/>
        <v>9000</v>
      </c>
      <c r="M1433">
        <f t="shared" si="45"/>
        <v>7740</v>
      </c>
    </row>
    <row r="1434" spans="1:13" x14ac:dyDescent="0.25">
      <c r="A1434" s="1">
        <v>42922.410875439811</v>
      </c>
      <c r="B1434" s="1">
        <v>42929.611846759261</v>
      </c>
      <c r="C1434">
        <v>7</v>
      </c>
      <c r="D1434" s="2">
        <f>DAY(A1434)</f>
        <v>6</v>
      </c>
      <c r="E1434">
        <v>7</v>
      </c>
      <c r="F1434">
        <v>2017</v>
      </c>
      <c r="G1434">
        <f>DAY(B1434)</f>
        <v>13</v>
      </c>
      <c r="H1434">
        <v>7</v>
      </c>
      <c r="I1434">
        <v>2017</v>
      </c>
      <c r="J1434">
        <f>(H1434-6)*$G$2+G1434*$G$1</f>
        <v>7740</v>
      </c>
      <c r="K1434">
        <f>C1434*$G$1</f>
        <v>1260</v>
      </c>
      <c r="L1434">
        <f t="shared" si="44"/>
        <v>9000</v>
      </c>
      <c r="M1434">
        <f t="shared" si="45"/>
        <v>7740</v>
      </c>
    </row>
    <row r="1435" spans="1:13" x14ac:dyDescent="0.25">
      <c r="A1435" s="1">
        <v>42922.430064479166</v>
      </c>
      <c r="B1435" s="1">
        <v>42929.697529282406</v>
      </c>
      <c r="C1435">
        <v>7</v>
      </c>
      <c r="D1435" s="2">
        <f>DAY(A1435)</f>
        <v>6</v>
      </c>
      <c r="E1435">
        <v>7</v>
      </c>
      <c r="F1435">
        <v>2017</v>
      </c>
      <c r="G1435">
        <f>DAY(B1435)</f>
        <v>13</v>
      </c>
      <c r="H1435">
        <v>7</v>
      </c>
      <c r="I1435">
        <v>2017</v>
      </c>
      <c r="J1435">
        <f>(H1435-6)*$G$2+G1435*$G$1</f>
        <v>7740</v>
      </c>
      <c r="K1435">
        <f>C1435*$G$1</f>
        <v>1260</v>
      </c>
      <c r="L1435">
        <f t="shared" si="44"/>
        <v>9000</v>
      </c>
      <c r="M1435">
        <f t="shared" si="45"/>
        <v>7740</v>
      </c>
    </row>
    <row r="1436" spans="1:13" x14ac:dyDescent="0.25">
      <c r="A1436" s="1">
        <v>42922.442717615741</v>
      </c>
      <c r="B1436" s="1">
        <v>42929.589475532404</v>
      </c>
      <c r="C1436">
        <v>7</v>
      </c>
      <c r="D1436" s="2">
        <f>DAY(A1436)</f>
        <v>6</v>
      </c>
      <c r="E1436">
        <v>7</v>
      </c>
      <c r="F1436">
        <v>2017</v>
      </c>
      <c r="G1436">
        <f>DAY(B1436)</f>
        <v>13</v>
      </c>
      <c r="H1436">
        <v>7</v>
      </c>
      <c r="I1436">
        <v>2017</v>
      </c>
      <c r="J1436">
        <f>(H1436-6)*$G$2+G1436*$G$1</f>
        <v>7740</v>
      </c>
      <c r="K1436">
        <f>C1436*$G$1</f>
        <v>1260</v>
      </c>
      <c r="L1436">
        <f t="shared" si="44"/>
        <v>9000</v>
      </c>
      <c r="M1436">
        <f t="shared" si="45"/>
        <v>7740</v>
      </c>
    </row>
    <row r="1437" spans="1:13" x14ac:dyDescent="0.25">
      <c r="A1437" s="1">
        <v>42922.465035879628</v>
      </c>
      <c r="B1437" s="1">
        <v>42929.445293368059</v>
      </c>
      <c r="C1437">
        <v>7</v>
      </c>
      <c r="D1437" s="2">
        <f>DAY(A1437)</f>
        <v>6</v>
      </c>
      <c r="E1437">
        <v>7</v>
      </c>
      <c r="F1437">
        <v>2017</v>
      </c>
      <c r="G1437">
        <f>DAY(B1437)</f>
        <v>13</v>
      </c>
      <c r="H1437">
        <v>7</v>
      </c>
      <c r="I1437">
        <v>2017</v>
      </c>
      <c r="J1437">
        <f>(H1437-6)*$G$2+G1437*$G$1</f>
        <v>7740</v>
      </c>
      <c r="K1437">
        <f>C1437*$G$1</f>
        <v>1260</v>
      </c>
      <c r="L1437">
        <f t="shared" si="44"/>
        <v>9000</v>
      </c>
      <c r="M1437">
        <f t="shared" si="45"/>
        <v>7740</v>
      </c>
    </row>
    <row r="1438" spans="1:13" x14ac:dyDescent="0.25">
      <c r="A1438" s="1">
        <v>42922.516327314814</v>
      </c>
      <c r="B1438" s="1">
        <v>42929.437591435184</v>
      </c>
      <c r="C1438">
        <v>7</v>
      </c>
      <c r="D1438" s="2">
        <f>DAY(A1438)</f>
        <v>6</v>
      </c>
      <c r="E1438">
        <v>7</v>
      </c>
      <c r="F1438">
        <v>2017</v>
      </c>
      <c r="G1438">
        <f>DAY(B1438)</f>
        <v>13</v>
      </c>
      <c r="H1438">
        <v>7</v>
      </c>
      <c r="I1438">
        <v>2017</v>
      </c>
      <c r="J1438">
        <f>(H1438-6)*$G$2+G1438*$G$1</f>
        <v>7740</v>
      </c>
      <c r="K1438">
        <f>C1438*$G$1</f>
        <v>1260</v>
      </c>
      <c r="L1438">
        <f t="shared" si="44"/>
        <v>9000</v>
      </c>
      <c r="M1438">
        <f t="shared" si="45"/>
        <v>7740</v>
      </c>
    </row>
    <row r="1439" spans="1:13" x14ac:dyDescent="0.25">
      <c r="A1439" s="1">
        <v>42922.573691956015</v>
      </c>
      <c r="B1439" s="1">
        <v>42929.448292349538</v>
      </c>
      <c r="C1439">
        <v>7</v>
      </c>
      <c r="D1439" s="2">
        <f>DAY(A1439)</f>
        <v>6</v>
      </c>
      <c r="E1439">
        <v>7</v>
      </c>
      <c r="F1439">
        <v>2017</v>
      </c>
      <c r="G1439">
        <f>DAY(B1439)</f>
        <v>13</v>
      </c>
      <c r="H1439">
        <v>7</v>
      </c>
      <c r="I1439">
        <v>2017</v>
      </c>
      <c r="J1439">
        <f>(H1439-6)*$G$2+G1439*$G$1</f>
        <v>7740</v>
      </c>
      <c r="K1439">
        <f>C1439*$G$1</f>
        <v>1260</v>
      </c>
      <c r="L1439">
        <f t="shared" si="44"/>
        <v>9000</v>
      </c>
      <c r="M1439">
        <f t="shared" si="45"/>
        <v>7740</v>
      </c>
    </row>
    <row r="1440" spans="1:13" x14ac:dyDescent="0.25">
      <c r="A1440" s="1">
        <v>42922.617211122684</v>
      </c>
      <c r="B1440" s="1">
        <v>42929.483426527775</v>
      </c>
      <c r="C1440">
        <v>7</v>
      </c>
      <c r="D1440" s="2">
        <f>DAY(A1440)</f>
        <v>6</v>
      </c>
      <c r="E1440">
        <v>7</v>
      </c>
      <c r="F1440">
        <v>2017</v>
      </c>
      <c r="G1440">
        <f>DAY(B1440)</f>
        <v>13</v>
      </c>
      <c r="H1440">
        <v>7</v>
      </c>
      <c r="I1440">
        <v>2017</v>
      </c>
      <c r="J1440">
        <f>(H1440-6)*$G$2+G1440*$G$1</f>
        <v>7740</v>
      </c>
      <c r="K1440">
        <f>C1440*$G$1</f>
        <v>1260</v>
      </c>
      <c r="L1440">
        <f t="shared" si="44"/>
        <v>9000</v>
      </c>
      <c r="M1440">
        <f t="shared" si="45"/>
        <v>7740</v>
      </c>
    </row>
    <row r="1441" spans="1:13" x14ac:dyDescent="0.25">
      <c r="A1441" s="1">
        <v>42923.347039039349</v>
      </c>
      <c r="B1441" s="1">
        <v>42929.73426355324</v>
      </c>
      <c r="C1441">
        <v>6</v>
      </c>
      <c r="D1441" s="2">
        <f>DAY(A1441)</f>
        <v>7</v>
      </c>
      <c r="E1441">
        <v>7</v>
      </c>
      <c r="F1441">
        <v>2017</v>
      </c>
      <c r="G1441">
        <f>DAY(B1441)</f>
        <v>13</v>
      </c>
      <c r="H1441">
        <v>7</v>
      </c>
      <c r="I1441">
        <v>2017</v>
      </c>
      <c r="J1441">
        <f>(H1441-6)*$G$2+G1441*$G$1</f>
        <v>7740</v>
      </c>
      <c r="K1441">
        <f>C1441*$G$1</f>
        <v>1080</v>
      </c>
      <c r="L1441">
        <f t="shared" si="44"/>
        <v>8820</v>
      </c>
      <c r="M1441">
        <f t="shared" si="45"/>
        <v>7740</v>
      </c>
    </row>
    <row r="1442" spans="1:13" x14ac:dyDescent="0.25">
      <c r="A1442" s="1">
        <v>42923.427622986113</v>
      </c>
      <c r="B1442" s="1">
        <v>42929.412263981481</v>
      </c>
      <c r="C1442">
        <v>6</v>
      </c>
      <c r="D1442" s="2">
        <f>DAY(A1442)</f>
        <v>7</v>
      </c>
      <c r="E1442">
        <v>7</v>
      </c>
      <c r="F1442">
        <v>2017</v>
      </c>
      <c r="G1442">
        <f>DAY(B1442)</f>
        <v>13</v>
      </c>
      <c r="H1442">
        <v>7</v>
      </c>
      <c r="I1442">
        <v>2017</v>
      </c>
      <c r="J1442">
        <f>(H1442-6)*$G$2+G1442*$G$1</f>
        <v>7740</v>
      </c>
      <c r="K1442">
        <f>C1442*$G$1</f>
        <v>1080</v>
      </c>
      <c r="L1442">
        <f t="shared" si="44"/>
        <v>8820</v>
      </c>
      <c r="M1442">
        <f t="shared" si="45"/>
        <v>7740</v>
      </c>
    </row>
    <row r="1443" spans="1:13" x14ac:dyDescent="0.25">
      <c r="A1443" s="1">
        <v>42923.419787789353</v>
      </c>
      <c r="B1443" s="1">
        <v>42929.408063287039</v>
      </c>
      <c r="C1443">
        <v>6</v>
      </c>
      <c r="D1443" s="2">
        <f>DAY(A1443)</f>
        <v>7</v>
      </c>
      <c r="E1443">
        <v>7</v>
      </c>
      <c r="F1443">
        <v>2017</v>
      </c>
      <c r="G1443">
        <f>DAY(B1443)</f>
        <v>13</v>
      </c>
      <c r="H1443">
        <v>7</v>
      </c>
      <c r="I1443">
        <v>2017</v>
      </c>
      <c r="J1443">
        <f>(H1443-6)*$G$2+G1443*$G$1</f>
        <v>7740</v>
      </c>
      <c r="K1443">
        <f>C1443*$G$1</f>
        <v>1080</v>
      </c>
      <c r="L1443">
        <f t="shared" si="44"/>
        <v>8820</v>
      </c>
      <c r="M1443">
        <f t="shared" si="45"/>
        <v>7740</v>
      </c>
    </row>
    <row r="1444" spans="1:13" x14ac:dyDescent="0.25">
      <c r="A1444" s="1">
        <v>42923.460813506943</v>
      </c>
      <c r="B1444" s="1">
        <v>42929.400799050927</v>
      </c>
      <c r="C1444">
        <v>6</v>
      </c>
      <c r="D1444" s="2">
        <f>DAY(A1444)</f>
        <v>7</v>
      </c>
      <c r="E1444">
        <v>7</v>
      </c>
      <c r="F1444">
        <v>2017</v>
      </c>
      <c r="G1444">
        <f>DAY(B1444)</f>
        <v>13</v>
      </c>
      <c r="H1444">
        <v>7</v>
      </c>
      <c r="I1444">
        <v>2017</v>
      </c>
      <c r="J1444">
        <f>(H1444-6)*$G$2+G1444*$G$1</f>
        <v>7740</v>
      </c>
      <c r="K1444">
        <f>C1444*$G$1</f>
        <v>1080</v>
      </c>
      <c r="L1444">
        <f t="shared" si="44"/>
        <v>8820</v>
      </c>
      <c r="M1444">
        <f t="shared" si="45"/>
        <v>7740</v>
      </c>
    </row>
    <row r="1445" spans="1:13" x14ac:dyDescent="0.25">
      <c r="A1445" s="1">
        <v>42924.470361944441</v>
      </c>
      <c r="B1445" s="1">
        <v>42929.692688391202</v>
      </c>
      <c r="C1445">
        <v>5</v>
      </c>
      <c r="D1445" s="2">
        <f>DAY(A1445)</f>
        <v>8</v>
      </c>
      <c r="E1445">
        <v>7</v>
      </c>
      <c r="F1445">
        <v>2017</v>
      </c>
      <c r="G1445">
        <f>DAY(B1445)</f>
        <v>13</v>
      </c>
      <c r="H1445">
        <v>7</v>
      </c>
      <c r="I1445">
        <v>2017</v>
      </c>
      <c r="J1445">
        <f>(H1445-6)*$G$2+G1445*$G$1</f>
        <v>7740</v>
      </c>
      <c r="K1445">
        <f>C1445*$G$1</f>
        <v>900</v>
      </c>
      <c r="L1445">
        <f t="shared" si="44"/>
        <v>8640</v>
      </c>
      <c r="M1445">
        <f t="shared" si="45"/>
        <v>7740</v>
      </c>
    </row>
    <row r="1446" spans="1:13" x14ac:dyDescent="0.25">
      <c r="A1446" s="1">
        <v>42927.361292847221</v>
      </c>
      <c r="B1446" s="1">
        <v>42929.414890381944</v>
      </c>
      <c r="C1446">
        <v>2</v>
      </c>
      <c r="D1446" s="2">
        <f>DAY(A1446)</f>
        <v>11</v>
      </c>
      <c r="E1446">
        <v>7</v>
      </c>
      <c r="F1446">
        <v>2017</v>
      </c>
      <c r="G1446">
        <f>DAY(B1446)</f>
        <v>13</v>
      </c>
      <c r="H1446">
        <v>7</v>
      </c>
      <c r="I1446">
        <v>2017</v>
      </c>
      <c r="J1446">
        <f>(H1446-6)*$G$2+G1446*$G$1</f>
        <v>7740</v>
      </c>
      <c r="K1446">
        <f>C1446*$G$1</f>
        <v>360</v>
      </c>
      <c r="L1446">
        <f t="shared" si="44"/>
        <v>8100</v>
      </c>
      <c r="M1446">
        <f t="shared" si="45"/>
        <v>7740</v>
      </c>
    </row>
    <row r="1447" spans="1:13" x14ac:dyDescent="0.25">
      <c r="A1447" s="1">
        <v>42927.396477881943</v>
      </c>
      <c r="B1447" s="1">
        <v>42929.641847094907</v>
      </c>
      <c r="C1447">
        <v>2</v>
      </c>
      <c r="D1447" s="2">
        <f>DAY(A1447)</f>
        <v>11</v>
      </c>
      <c r="E1447">
        <v>7</v>
      </c>
      <c r="F1447">
        <v>2017</v>
      </c>
      <c r="G1447">
        <f>DAY(B1447)</f>
        <v>13</v>
      </c>
      <c r="H1447">
        <v>7</v>
      </c>
      <c r="I1447">
        <v>2017</v>
      </c>
      <c r="J1447">
        <f>(H1447-6)*$G$2+G1447*$G$1</f>
        <v>7740</v>
      </c>
      <c r="K1447">
        <f>C1447*$G$1</f>
        <v>360</v>
      </c>
      <c r="L1447">
        <f t="shared" si="44"/>
        <v>8100</v>
      </c>
      <c r="M1447">
        <f t="shared" si="45"/>
        <v>7740</v>
      </c>
    </row>
    <row r="1448" spans="1:13" x14ac:dyDescent="0.25">
      <c r="A1448" s="1">
        <v>42927.394302511573</v>
      </c>
      <c r="B1448" s="1">
        <v>42929.673528900465</v>
      </c>
      <c r="C1448">
        <v>2</v>
      </c>
      <c r="D1448" s="2">
        <f>DAY(A1448)</f>
        <v>11</v>
      </c>
      <c r="E1448">
        <v>7</v>
      </c>
      <c r="F1448">
        <v>2017</v>
      </c>
      <c r="G1448">
        <f>DAY(B1448)</f>
        <v>13</v>
      </c>
      <c r="H1448">
        <v>7</v>
      </c>
      <c r="I1448">
        <v>2017</v>
      </c>
      <c r="J1448">
        <f>(H1448-6)*$G$2+G1448*$G$1</f>
        <v>7740</v>
      </c>
      <c r="K1448">
        <f>C1448*$G$1</f>
        <v>360</v>
      </c>
      <c r="L1448">
        <f t="shared" si="44"/>
        <v>8100</v>
      </c>
      <c r="M1448">
        <f t="shared" si="45"/>
        <v>7740</v>
      </c>
    </row>
    <row r="1449" spans="1:13" x14ac:dyDescent="0.25">
      <c r="A1449" s="1">
        <v>42927.578045821756</v>
      </c>
      <c r="B1449" s="1">
        <v>42929.719045532409</v>
      </c>
      <c r="C1449">
        <v>2</v>
      </c>
      <c r="D1449" s="2">
        <f>DAY(A1449)</f>
        <v>11</v>
      </c>
      <c r="E1449">
        <v>7</v>
      </c>
      <c r="F1449">
        <v>2017</v>
      </c>
      <c r="G1449">
        <f>DAY(B1449)</f>
        <v>13</v>
      </c>
      <c r="H1449">
        <v>7</v>
      </c>
      <c r="I1449">
        <v>2017</v>
      </c>
      <c r="J1449">
        <f>(H1449-6)*$G$2+G1449*$G$1</f>
        <v>7740</v>
      </c>
      <c r="K1449">
        <f>C1449*$G$1</f>
        <v>360</v>
      </c>
      <c r="L1449">
        <f t="shared" si="44"/>
        <v>8100</v>
      </c>
      <c r="M1449">
        <f t="shared" si="45"/>
        <v>7740</v>
      </c>
    </row>
    <row r="1450" spans="1:13" x14ac:dyDescent="0.25">
      <c r="A1450" s="1">
        <v>42927.511525543981</v>
      </c>
      <c r="B1450" s="1">
        <v>42929.647154861108</v>
      </c>
      <c r="C1450">
        <v>2</v>
      </c>
      <c r="D1450" s="2">
        <f>DAY(A1450)</f>
        <v>11</v>
      </c>
      <c r="E1450">
        <v>7</v>
      </c>
      <c r="F1450">
        <v>2017</v>
      </c>
      <c r="G1450">
        <f>DAY(B1450)</f>
        <v>13</v>
      </c>
      <c r="H1450">
        <v>7</v>
      </c>
      <c r="I1450">
        <v>2017</v>
      </c>
      <c r="J1450">
        <f>(H1450-6)*$G$2+G1450*$G$1</f>
        <v>7740</v>
      </c>
      <c r="K1450">
        <f>C1450*$G$1</f>
        <v>360</v>
      </c>
      <c r="L1450">
        <f t="shared" si="44"/>
        <v>8100</v>
      </c>
      <c r="M1450">
        <f t="shared" si="45"/>
        <v>7740</v>
      </c>
    </row>
    <row r="1451" spans="1:13" x14ac:dyDescent="0.25">
      <c r="A1451" s="1">
        <v>42927.548313576386</v>
      </c>
      <c r="B1451" s="1">
        <v>42929.710674837967</v>
      </c>
      <c r="C1451">
        <v>2</v>
      </c>
      <c r="D1451" s="2">
        <f>DAY(A1451)</f>
        <v>11</v>
      </c>
      <c r="E1451">
        <v>7</v>
      </c>
      <c r="F1451">
        <v>2017</v>
      </c>
      <c r="G1451">
        <f>DAY(B1451)</f>
        <v>13</v>
      </c>
      <c r="H1451">
        <v>7</v>
      </c>
      <c r="I1451">
        <v>2017</v>
      </c>
      <c r="J1451">
        <f>(H1451-6)*$G$2+G1451*$G$1</f>
        <v>7740</v>
      </c>
      <c r="K1451">
        <f>C1451*$G$1</f>
        <v>360</v>
      </c>
      <c r="L1451">
        <f t="shared" si="44"/>
        <v>8100</v>
      </c>
      <c r="M1451">
        <f t="shared" si="45"/>
        <v>7740</v>
      </c>
    </row>
    <row r="1452" spans="1:13" x14ac:dyDescent="0.25">
      <c r="A1452" s="1">
        <v>42927.590290335647</v>
      </c>
      <c r="B1452" s="1">
        <v>42929.581575613425</v>
      </c>
      <c r="C1452">
        <v>2</v>
      </c>
      <c r="D1452" s="2">
        <f>DAY(A1452)</f>
        <v>11</v>
      </c>
      <c r="E1452">
        <v>7</v>
      </c>
      <c r="F1452">
        <v>2017</v>
      </c>
      <c r="G1452">
        <f>DAY(B1452)</f>
        <v>13</v>
      </c>
      <c r="H1452">
        <v>7</v>
      </c>
      <c r="I1452">
        <v>2017</v>
      </c>
      <c r="J1452">
        <f>(H1452-6)*$G$2+G1452*$G$1</f>
        <v>7740</v>
      </c>
      <c r="K1452">
        <f>C1452*$G$1</f>
        <v>360</v>
      </c>
      <c r="L1452">
        <f t="shared" si="44"/>
        <v>8100</v>
      </c>
      <c r="M1452">
        <f t="shared" si="45"/>
        <v>7740</v>
      </c>
    </row>
    <row r="1453" spans="1:13" x14ac:dyDescent="0.25">
      <c r="A1453" s="1">
        <v>42927.695468749997</v>
      </c>
      <c r="B1453" s="1">
        <v>42929.518198923608</v>
      </c>
      <c r="C1453">
        <v>2</v>
      </c>
      <c r="D1453" s="2">
        <f>DAY(A1453)</f>
        <v>11</v>
      </c>
      <c r="E1453">
        <v>7</v>
      </c>
      <c r="F1453">
        <v>2017</v>
      </c>
      <c r="G1453">
        <f>DAY(B1453)</f>
        <v>13</v>
      </c>
      <c r="H1453">
        <v>7</v>
      </c>
      <c r="I1453">
        <v>2017</v>
      </c>
      <c r="J1453">
        <f>(H1453-6)*$G$2+G1453*$G$1</f>
        <v>7740</v>
      </c>
      <c r="K1453">
        <f>C1453*$G$1</f>
        <v>360</v>
      </c>
      <c r="L1453">
        <f t="shared" si="44"/>
        <v>8100</v>
      </c>
      <c r="M1453">
        <f t="shared" si="45"/>
        <v>7740</v>
      </c>
    </row>
    <row r="1454" spans="1:13" x14ac:dyDescent="0.25">
      <c r="A1454" s="1">
        <v>42928.428395613424</v>
      </c>
      <c r="B1454" s="1">
        <v>42929.694065555559</v>
      </c>
      <c r="C1454">
        <v>1</v>
      </c>
      <c r="D1454" s="2">
        <f>DAY(A1454)</f>
        <v>12</v>
      </c>
      <c r="E1454">
        <v>7</v>
      </c>
      <c r="F1454">
        <v>2017</v>
      </c>
      <c r="G1454">
        <f>DAY(B1454)</f>
        <v>13</v>
      </c>
      <c r="H1454">
        <v>7</v>
      </c>
      <c r="I1454">
        <v>2017</v>
      </c>
      <c r="J1454">
        <f>(H1454-6)*$G$2+G1454*$G$1</f>
        <v>7740</v>
      </c>
      <c r="K1454">
        <f>C1454*$G$1</f>
        <v>180</v>
      </c>
      <c r="L1454">
        <f t="shared" si="44"/>
        <v>7920</v>
      </c>
      <c r="M1454">
        <f t="shared" si="45"/>
        <v>7740</v>
      </c>
    </row>
    <row r="1455" spans="1:13" x14ac:dyDescent="0.25">
      <c r="A1455" s="1">
        <v>42929.437563148145</v>
      </c>
      <c r="B1455" s="1">
        <v>42929.739630474534</v>
      </c>
      <c r="C1455">
        <v>1</v>
      </c>
      <c r="D1455" s="2">
        <f>DAY(A1455)</f>
        <v>13</v>
      </c>
      <c r="E1455">
        <v>7</v>
      </c>
      <c r="F1455">
        <v>2017</v>
      </c>
      <c r="G1455">
        <f>DAY(B1455)</f>
        <v>13</v>
      </c>
      <c r="H1455">
        <v>7</v>
      </c>
      <c r="I1455">
        <v>2017</v>
      </c>
      <c r="J1455">
        <f>(H1455-6)*$G$2+G1455*$G$1</f>
        <v>7740</v>
      </c>
      <c r="K1455">
        <f>C1455*$G$1</f>
        <v>180</v>
      </c>
      <c r="L1455">
        <f t="shared" si="44"/>
        <v>7920</v>
      </c>
      <c r="M1455">
        <f t="shared" si="45"/>
        <v>7740</v>
      </c>
    </row>
    <row r="1456" spans="1:13" x14ac:dyDescent="0.25">
      <c r="A1456" s="1">
        <v>42929.369086597224</v>
      </c>
      <c r="B1456" s="1">
        <v>42929.520747118055</v>
      </c>
      <c r="C1456">
        <v>1</v>
      </c>
      <c r="D1456" s="2">
        <f>DAY(A1456)</f>
        <v>13</v>
      </c>
      <c r="E1456">
        <v>7</v>
      </c>
      <c r="F1456">
        <v>2017</v>
      </c>
      <c r="G1456">
        <f>DAY(B1456)</f>
        <v>13</v>
      </c>
      <c r="H1456">
        <v>7</v>
      </c>
      <c r="I1456">
        <v>2017</v>
      </c>
      <c r="J1456">
        <f>(H1456-6)*$G$2+G1456*$G$1</f>
        <v>7740</v>
      </c>
      <c r="K1456">
        <f>C1456*$G$1</f>
        <v>180</v>
      </c>
      <c r="L1456">
        <f t="shared" si="44"/>
        <v>7920</v>
      </c>
      <c r="M1456">
        <f t="shared" si="45"/>
        <v>7740</v>
      </c>
    </row>
    <row r="1457" spans="1:13" hidden="1" x14ac:dyDescent="0.25">
      <c r="A1457" s="1">
        <v>42902.372191689814</v>
      </c>
      <c r="B1457" s="1">
        <v>42930.465729722222</v>
      </c>
      <c r="C1457">
        <v>28</v>
      </c>
      <c r="D1457" s="2">
        <f>DAY(A1457)</f>
        <v>16</v>
      </c>
      <c r="E1457">
        <v>6</v>
      </c>
      <c r="F1457">
        <v>2017</v>
      </c>
      <c r="G1457">
        <f>DAY(B1457)</f>
        <v>14</v>
      </c>
      <c r="H1457">
        <v>7</v>
      </c>
      <c r="I1457">
        <v>2017</v>
      </c>
      <c r="J1457">
        <f>(H1457-6)*$G$2+G1457*$G$1</f>
        <v>7920</v>
      </c>
      <c r="K1457">
        <f>C1457*$G$1</f>
        <v>5040</v>
      </c>
      <c r="L1457">
        <f t="shared" si="44"/>
        <v>12960</v>
      </c>
      <c r="M1457">
        <f t="shared" si="45"/>
        <v>7920</v>
      </c>
    </row>
    <row r="1458" spans="1:13" hidden="1" x14ac:dyDescent="0.25">
      <c r="A1458" s="1">
        <v>42906.440181562502</v>
      </c>
      <c r="B1458" s="1">
        <v>42930.390340208331</v>
      </c>
      <c r="C1458">
        <v>24</v>
      </c>
      <c r="D1458" s="2">
        <f>DAY(A1458)</f>
        <v>20</v>
      </c>
      <c r="E1458">
        <v>6</v>
      </c>
      <c r="F1458">
        <v>2017</v>
      </c>
      <c r="G1458">
        <f>DAY(B1458)</f>
        <v>14</v>
      </c>
      <c r="H1458">
        <v>7</v>
      </c>
      <c r="I1458">
        <v>2017</v>
      </c>
      <c r="J1458">
        <f>(H1458-6)*$G$2+G1458*$G$1</f>
        <v>7920</v>
      </c>
      <c r="K1458">
        <f>C1458*$G$1</f>
        <v>4320</v>
      </c>
      <c r="L1458">
        <f t="shared" si="44"/>
        <v>12240</v>
      </c>
      <c r="M1458">
        <f t="shared" si="45"/>
        <v>7920</v>
      </c>
    </row>
    <row r="1459" spans="1:13" hidden="1" x14ac:dyDescent="0.25">
      <c r="A1459" s="1">
        <v>42907.367628668981</v>
      </c>
      <c r="B1459" s="1">
        <v>42930.432646203706</v>
      </c>
      <c r="C1459">
        <v>23</v>
      </c>
      <c r="D1459" s="2">
        <f>DAY(A1459)</f>
        <v>21</v>
      </c>
      <c r="E1459">
        <v>6</v>
      </c>
      <c r="F1459">
        <v>2017</v>
      </c>
      <c r="G1459">
        <f>DAY(B1459)</f>
        <v>14</v>
      </c>
      <c r="H1459">
        <v>7</v>
      </c>
      <c r="I1459">
        <v>2017</v>
      </c>
      <c r="J1459">
        <f>(H1459-6)*$G$2+G1459*$G$1</f>
        <v>7920</v>
      </c>
      <c r="K1459">
        <f>C1459*$G$1</f>
        <v>4140</v>
      </c>
      <c r="L1459">
        <f t="shared" si="44"/>
        <v>12060</v>
      </c>
      <c r="M1459">
        <f t="shared" si="45"/>
        <v>7920</v>
      </c>
    </row>
    <row r="1460" spans="1:13" hidden="1" x14ac:dyDescent="0.25">
      <c r="A1460" s="1">
        <v>42907.432605104164</v>
      </c>
      <c r="B1460" s="1">
        <v>42930.463092638885</v>
      </c>
      <c r="C1460">
        <v>23</v>
      </c>
      <c r="D1460" s="2">
        <f>DAY(A1460)</f>
        <v>21</v>
      </c>
      <c r="E1460">
        <v>6</v>
      </c>
      <c r="F1460">
        <v>2017</v>
      </c>
      <c r="G1460">
        <f>DAY(B1460)</f>
        <v>14</v>
      </c>
      <c r="H1460">
        <v>7</v>
      </c>
      <c r="I1460">
        <v>2017</v>
      </c>
      <c r="J1460">
        <f>(H1460-6)*$G$2+G1460*$G$1</f>
        <v>7920</v>
      </c>
      <c r="K1460">
        <f>C1460*$G$1</f>
        <v>4140</v>
      </c>
      <c r="L1460">
        <f t="shared" si="44"/>
        <v>12060</v>
      </c>
      <c r="M1460">
        <f t="shared" si="45"/>
        <v>7920</v>
      </c>
    </row>
    <row r="1461" spans="1:13" hidden="1" x14ac:dyDescent="0.25">
      <c r="A1461" s="1">
        <v>42907.436469942128</v>
      </c>
      <c r="B1461" s="1">
        <v>42930.391140648149</v>
      </c>
      <c r="C1461">
        <v>23</v>
      </c>
      <c r="D1461" s="2">
        <f>DAY(A1461)</f>
        <v>21</v>
      </c>
      <c r="E1461">
        <v>6</v>
      </c>
      <c r="F1461">
        <v>2017</v>
      </c>
      <c r="G1461">
        <f>DAY(B1461)</f>
        <v>14</v>
      </c>
      <c r="H1461">
        <v>7</v>
      </c>
      <c r="I1461">
        <v>2017</v>
      </c>
      <c r="J1461">
        <f>(H1461-6)*$G$2+G1461*$G$1</f>
        <v>7920</v>
      </c>
      <c r="K1461">
        <f>C1461*$G$1</f>
        <v>4140</v>
      </c>
      <c r="L1461">
        <f t="shared" si="44"/>
        <v>12060</v>
      </c>
      <c r="M1461">
        <f t="shared" si="45"/>
        <v>7920</v>
      </c>
    </row>
    <row r="1462" spans="1:13" hidden="1" x14ac:dyDescent="0.25">
      <c r="A1462" s="1">
        <v>42907.463970543984</v>
      </c>
      <c r="B1462" s="1">
        <v>42930.406500243058</v>
      </c>
      <c r="C1462">
        <v>23</v>
      </c>
      <c r="D1462" s="2">
        <f>DAY(A1462)</f>
        <v>21</v>
      </c>
      <c r="E1462">
        <v>6</v>
      </c>
      <c r="F1462">
        <v>2017</v>
      </c>
      <c r="G1462">
        <f>DAY(B1462)</f>
        <v>14</v>
      </c>
      <c r="H1462">
        <v>7</v>
      </c>
      <c r="I1462">
        <v>2017</v>
      </c>
      <c r="J1462">
        <f>(H1462-6)*$G$2+G1462*$G$1</f>
        <v>7920</v>
      </c>
      <c r="K1462">
        <f>C1462*$G$1</f>
        <v>4140</v>
      </c>
      <c r="L1462">
        <f t="shared" si="44"/>
        <v>12060</v>
      </c>
      <c r="M1462">
        <f t="shared" si="45"/>
        <v>7920</v>
      </c>
    </row>
    <row r="1463" spans="1:13" hidden="1" x14ac:dyDescent="0.25">
      <c r="A1463" s="1">
        <v>42907.48064671296</v>
      </c>
      <c r="B1463" s="1">
        <v>42930.62815261574</v>
      </c>
      <c r="C1463">
        <v>23</v>
      </c>
      <c r="D1463" s="2">
        <f>DAY(A1463)</f>
        <v>21</v>
      </c>
      <c r="E1463">
        <v>6</v>
      </c>
      <c r="F1463">
        <v>2017</v>
      </c>
      <c r="G1463">
        <f>DAY(B1463)</f>
        <v>14</v>
      </c>
      <c r="H1463">
        <v>7</v>
      </c>
      <c r="I1463">
        <v>2017</v>
      </c>
      <c r="J1463">
        <f>(H1463-6)*$G$2+G1463*$G$1</f>
        <v>7920</v>
      </c>
      <c r="K1463">
        <f>C1463*$G$1</f>
        <v>4140</v>
      </c>
      <c r="L1463">
        <f t="shared" si="44"/>
        <v>12060</v>
      </c>
      <c r="M1463">
        <f t="shared" si="45"/>
        <v>7920</v>
      </c>
    </row>
    <row r="1464" spans="1:13" hidden="1" x14ac:dyDescent="0.25">
      <c r="A1464" s="1">
        <v>42907.488106412035</v>
      </c>
      <c r="B1464" s="1">
        <v>42930.639295208333</v>
      </c>
      <c r="C1464">
        <v>23</v>
      </c>
      <c r="D1464" s="2">
        <f>DAY(A1464)</f>
        <v>21</v>
      </c>
      <c r="E1464">
        <v>6</v>
      </c>
      <c r="F1464">
        <v>2017</v>
      </c>
      <c r="G1464">
        <f>DAY(B1464)</f>
        <v>14</v>
      </c>
      <c r="H1464">
        <v>7</v>
      </c>
      <c r="I1464">
        <v>2017</v>
      </c>
      <c r="J1464">
        <f>(H1464-6)*$G$2+G1464*$G$1</f>
        <v>7920</v>
      </c>
      <c r="K1464">
        <f>C1464*$G$1</f>
        <v>4140</v>
      </c>
      <c r="L1464">
        <f t="shared" si="44"/>
        <v>12060</v>
      </c>
      <c r="M1464">
        <f t="shared" si="45"/>
        <v>7920</v>
      </c>
    </row>
    <row r="1465" spans="1:13" hidden="1" x14ac:dyDescent="0.25">
      <c r="A1465" s="1">
        <v>42908.512408773146</v>
      </c>
      <c r="B1465" s="1">
        <v>42930.449515034721</v>
      </c>
      <c r="C1465">
        <v>22</v>
      </c>
      <c r="D1465" s="2">
        <f>DAY(A1465)</f>
        <v>22</v>
      </c>
      <c r="E1465">
        <v>6</v>
      </c>
      <c r="F1465">
        <v>2017</v>
      </c>
      <c r="G1465">
        <f>DAY(B1465)</f>
        <v>14</v>
      </c>
      <c r="H1465">
        <v>7</v>
      </c>
      <c r="I1465">
        <v>2017</v>
      </c>
      <c r="J1465">
        <f>(H1465-6)*$G$2+G1465*$G$1</f>
        <v>7920</v>
      </c>
      <c r="K1465">
        <f>C1465*$G$1</f>
        <v>3960</v>
      </c>
      <c r="L1465">
        <f t="shared" si="44"/>
        <v>11880</v>
      </c>
      <c r="M1465">
        <f t="shared" si="45"/>
        <v>7920</v>
      </c>
    </row>
    <row r="1466" spans="1:13" hidden="1" x14ac:dyDescent="0.25">
      <c r="A1466" s="1">
        <v>42913.547143877317</v>
      </c>
      <c r="B1466" s="1">
        <v>42930.705733692128</v>
      </c>
      <c r="C1466">
        <v>17</v>
      </c>
      <c r="D1466" s="2">
        <f>DAY(A1466)</f>
        <v>27</v>
      </c>
      <c r="E1466">
        <v>6</v>
      </c>
      <c r="F1466">
        <v>2017</v>
      </c>
      <c r="G1466">
        <f>DAY(B1466)</f>
        <v>14</v>
      </c>
      <c r="H1466">
        <v>7</v>
      </c>
      <c r="I1466">
        <v>2017</v>
      </c>
      <c r="J1466">
        <f>(H1466-6)*$G$2+G1466*$G$1</f>
        <v>7920</v>
      </c>
      <c r="K1466">
        <f>C1466*$G$1</f>
        <v>3060</v>
      </c>
      <c r="L1466">
        <f t="shared" si="44"/>
        <v>10980</v>
      </c>
      <c r="M1466">
        <f t="shared" si="45"/>
        <v>7920</v>
      </c>
    </row>
    <row r="1467" spans="1:13" hidden="1" x14ac:dyDescent="0.25">
      <c r="A1467" s="1">
        <v>42916.376312800923</v>
      </c>
      <c r="B1467" s="1">
        <v>42930.492993506945</v>
      </c>
      <c r="C1467">
        <v>14</v>
      </c>
      <c r="D1467" s="2">
        <f>DAY(A1467)</f>
        <v>30</v>
      </c>
      <c r="E1467">
        <v>6</v>
      </c>
      <c r="F1467">
        <v>2017</v>
      </c>
      <c r="G1467">
        <f>DAY(B1467)</f>
        <v>14</v>
      </c>
      <c r="H1467">
        <v>7</v>
      </c>
      <c r="I1467">
        <v>2017</v>
      </c>
      <c r="J1467">
        <f>(H1467-6)*$G$2+G1467*$G$1</f>
        <v>7920</v>
      </c>
      <c r="K1467">
        <f>C1467*$G$1</f>
        <v>2520</v>
      </c>
      <c r="L1467">
        <f t="shared" si="44"/>
        <v>10440</v>
      </c>
      <c r="M1467">
        <f t="shared" si="45"/>
        <v>7920</v>
      </c>
    </row>
    <row r="1468" spans="1:13" x14ac:dyDescent="0.25">
      <c r="A1468" s="1">
        <v>42917.441154699074</v>
      </c>
      <c r="B1468" s="1">
        <v>42930.526385578705</v>
      </c>
      <c r="C1468">
        <v>13</v>
      </c>
      <c r="D1468" s="2">
        <f>DAY(A1468)</f>
        <v>1</v>
      </c>
      <c r="E1468">
        <v>7</v>
      </c>
      <c r="F1468">
        <v>2017</v>
      </c>
      <c r="G1468">
        <f>DAY(B1468)</f>
        <v>14</v>
      </c>
      <c r="H1468">
        <v>7</v>
      </c>
      <c r="I1468">
        <v>2017</v>
      </c>
      <c r="J1468">
        <f>(H1468-6)*$G$2+G1468*$G$1</f>
        <v>7920</v>
      </c>
      <c r="K1468">
        <f>C1468*$G$1</f>
        <v>2340</v>
      </c>
      <c r="L1468">
        <f t="shared" si="44"/>
        <v>10260</v>
      </c>
      <c r="M1468">
        <f t="shared" si="45"/>
        <v>7920</v>
      </c>
    </row>
    <row r="1469" spans="1:13" x14ac:dyDescent="0.25">
      <c r="A1469" s="1">
        <v>42917.46770439815</v>
      </c>
      <c r="B1469" s="1">
        <v>42930.680150532404</v>
      </c>
      <c r="C1469">
        <v>13</v>
      </c>
      <c r="D1469" s="2">
        <f>DAY(A1469)</f>
        <v>1</v>
      </c>
      <c r="E1469">
        <v>7</v>
      </c>
      <c r="F1469">
        <v>2017</v>
      </c>
      <c r="G1469">
        <f>DAY(B1469)</f>
        <v>14</v>
      </c>
      <c r="H1469">
        <v>7</v>
      </c>
      <c r="I1469">
        <v>2017</v>
      </c>
      <c r="J1469">
        <f>(H1469-6)*$G$2+G1469*$G$1</f>
        <v>7920</v>
      </c>
      <c r="K1469">
        <f>C1469*$G$1</f>
        <v>2340</v>
      </c>
      <c r="L1469">
        <f t="shared" si="44"/>
        <v>10260</v>
      </c>
      <c r="M1469">
        <f t="shared" si="45"/>
        <v>7920</v>
      </c>
    </row>
    <row r="1470" spans="1:13" x14ac:dyDescent="0.25">
      <c r="A1470" s="1">
        <v>42917.487168148145</v>
      </c>
      <c r="B1470" s="1">
        <v>42930.492055057868</v>
      </c>
      <c r="C1470">
        <v>13</v>
      </c>
      <c r="D1470" s="2">
        <f>DAY(A1470)</f>
        <v>1</v>
      </c>
      <c r="E1470">
        <v>7</v>
      </c>
      <c r="F1470">
        <v>2017</v>
      </c>
      <c r="G1470">
        <f>DAY(B1470)</f>
        <v>14</v>
      </c>
      <c r="H1470">
        <v>7</v>
      </c>
      <c r="I1470">
        <v>2017</v>
      </c>
      <c r="J1470">
        <f>(H1470-6)*$G$2+G1470*$G$1</f>
        <v>7920</v>
      </c>
      <c r="K1470">
        <f>C1470*$G$1</f>
        <v>2340</v>
      </c>
      <c r="L1470">
        <f t="shared" si="44"/>
        <v>10260</v>
      </c>
      <c r="M1470">
        <f t="shared" si="45"/>
        <v>7920</v>
      </c>
    </row>
    <row r="1471" spans="1:13" x14ac:dyDescent="0.25">
      <c r="A1471" s="1">
        <v>42917.504768043982</v>
      </c>
      <c r="B1471" s="1">
        <v>42930.706475682869</v>
      </c>
      <c r="C1471">
        <v>13</v>
      </c>
      <c r="D1471" s="2">
        <f>DAY(A1471)</f>
        <v>1</v>
      </c>
      <c r="E1471">
        <v>7</v>
      </c>
      <c r="F1471">
        <v>2017</v>
      </c>
      <c r="G1471">
        <f>DAY(B1471)</f>
        <v>14</v>
      </c>
      <c r="H1471">
        <v>7</v>
      </c>
      <c r="I1471">
        <v>2017</v>
      </c>
      <c r="J1471">
        <f>(H1471-6)*$G$2+G1471*$G$1</f>
        <v>7920</v>
      </c>
      <c r="K1471">
        <f>C1471*$G$1</f>
        <v>2340</v>
      </c>
      <c r="L1471">
        <f t="shared" si="44"/>
        <v>10260</v>
      </c>
      <c r="M1471">
        <f t="shared" si="45"/>
        <v>7920</v>
      </c>
    </row>
    <row r="1472" spans="1:13" x14ac:dyDescent="0.25">
      <c r="A1472" s="1">
        <v>42919.398270590274</v>
      </c>
      <c r="B1472" s="1">
        <v>42930.35769488426</v>
      </c>
      <c r="C1472">
        <v>11</v>
      </c>
      <c r="D1472" s="2">
        <f>DAY(A1472)</f>
        <v>3</v>
      </c>
      <c r="E1472">
        <v>7</v>
      </c>
      <c r="F1472">
        <v>2017</v>
      </c>
      <c r="G1472">
        <f>DAY(B1472)</f>
        <v>14</v>
      </c>
      <c r="H1472">
        <v>7</v>
      </c>
      <c r="I1472">
        <v>2017</v>
      </c>
      <c r="J1472">
        <f>(H1472-6)*$G$2+G1472*$G$1</f>
        <v>7920</v>
      </c>
      <c r="K1472">
        <f>C1472*$G$1</f>
        <v>1980</v>
      </c>
      <c r="L1472">
        <f t="shared" si="44"/>
        <v>9900</v>
      </c>
      <c r="M1472">
        <f t="shared" si="45"/>
        <v>7920</v>
      </c>
    </row>
    <row r="1473" spans="1:13" x14ac:dyDescent="0.25">
      <c r="A1473" s="1">
        <v>42919.438371759257</v>
      </c>
      <c r="B1473" s="1">
        <v>42930.610277060186</v>
      </c>
      <c r="C1473">
        <v>11</v>
      </c>
      <c r="D1473" s="2">
        <f>DAY(A1473)</f>
        <v>3</v>
      </c>
      <c r="E1473">
        <v>7</v>
      </c>
      <c r="F1473">
        <v>2017</v>
      </c>
      <c r="G1473">
        <f>DAY(B1473)</f>
        <v>14</v>
      </c>
      <c r="H1473">
        <v>7</v>
      </c>
      <c r="I1473">
        <v>2017</v>
      </c>
      <c r="J1473">
        <f>(H1473-6)*$G$2+G1473*$G$1</f>
        <v>7920</v>
      </c>
      <c r="K1473">
        <f>C1473*$G$1</f>
        <v>1980</v>
      </c>
      <c r="L1473">
        <f t="shared" si="44"/>
        <v>9900</v>
      </c>
      <c r="M1473">
        <f t="shared" si="45"/>
        <v>7920</v>
      </c>
    </row>
    <row r="1474" spans="1:13" x14ac:dyDescent="0.25">
      <c r="A1474" s="1">
        <v>42919.446637106485</v>
      </c>
      <c r="B1474" s="1">
        <v>42930.382737777778</v>
      </c>
      <c r="C1474">
        <v>11</v>
      </c>
      <c r="D1474" s="2">
        <f>DAY(A1474)</f>
        <v>3</v>
      </c>
      <c r="E1474">
        <v>7</v>
      </c>
      <c r="F1474">
        <v>2017</v>
      </c>
      <c r="G1474">
        <f>DAY(B1474)</f>
        <v>14</v>
      </c>
      <c r="H1474">
        <v>7</v>
      </c>
      <c r="I1474">
        <v>2017</v>
      </c>
      <c r="J1474">
        <f>(H1474-6)*$G$2+G1474*$G$1</f>
        <v>7920</v>
      </c>
      <c r="K1474">
        <f>C1474*$G$1</f>
        <v>1980</v>
      </c>
      <c r="L1474">
        <f t="shared" si="44"/>
        <v>9900</v>
      </c>
      <c r="M1474">
        <f t="shared" si="45"/>
        <v>7920</v>
      </c>
    </row>
    <row r="1475" spans="1:13" x14ac:dyDescent="0.25">
      <c r="A1475" s="1">
        <v>42919.606851469907</v>
      </c>
      <c r="B1475" s="1">
        <v>42930.354637175929</v>
      </c>
      <c r="C1475">
        <v>11</v>
      </c>
      <c r="D1475" s="2">
        <f>DAY(A1475)</f>
        <v>3</v>
      </c>
      <c r="E1475">
        <v>7</v>
      </c>
      <c r="F1475">
        <v>2017</v>
      </c>
      <c r="G1475">
        <f>DAY(B1475)</f>
        <v>14</v>
      </c>
      <c r="H1475">
        <v>7</v>
      </c>
      <c r="I1475">
        <v>2017</v>
      </c>
      <c r="J1475">
        <f>(H1475-6)*$G$2+G1475*$G$1</f>
        <v>7920</v>
      </c>
      <c r="K1475">
        <f>C1475*$G$1</f>
        <v>1980</v>
      </c>
      <c r="L1475">
        <f t="shared" si="44"/>
        <v>9900</v>
      </c>
      <c r="M1475">
        <f t="shared" si="45"/>
        <v>7920</v>
      </c>
    </row>
    <row r="1476" spans="1:13" x14ac:dyDescent="0.25">
      <c r="A1476" s="1">
        <v>42919.644942349536</v>
      </c>
      <c r="B1476" s="1">
        <v>42930.634026516207</v>
      </c>
      <c r="C1476">
        <v>11</v>
      </c>
      <c r="D1476" s="2">
        <f>DAY(A1476)</f>
        <v>3</v>
      </c>
      <c r="E1476">
        <v>7</v>
      </c>
      <c r="F1476">
        <v>2017</v>
      </c>
      <c r="G1476">
        <f>DAY(B1476)</f>
        <v>14</v>
      </c>
      <c r="H1476">
        <v>7</v>
      </c>
      <c r="I1476">
        <v>2017</v>
      </c>
      <c r="J1476">
        <f>(H1476-6)*$G$2+G1476*$G$1</f>
        <v>7920</v>
      </c>
      <c r="K1476">
        <f>C1476*$G$1</f>
        <v>1980</v>
      </c>
      <c r="L1476">
        <f t="shared" si="44"/>
        <v>9900</v>
      </c>
      <c r="M1476">
        <f t="shared" si="45"/>
        <v>7920</v>
      </c>
    </row>
    <row r="1477" spans="1:13" x14ac:dyDescent="0.25">
      <c r="A1477" s="1">
        <v>42920.35602136574</v>
      </c>
      <c r="B1477" s="1">
        <v>42930.594952743057</v>
      </c>
      <c r="C1477">
        <v>10</v>
      </c>
      <c r="D1477" s="2">
        <f>DAY(A1477)</f>
        <v>4</v>
      </c>
      <c r="E1477">
        <v>7</v>
      </c>
      <c r="F1477">
        <v>2017</v>
      </c>
      <c r="G1477">
        <f>DAY(B1477)</f>
        <v>14</v>
      </c>
      <c r="H1477">
        <v>7</v>
      </c>
      <c r="I1477">
        <v>2017</v>
      </c>
      <c r="J1477">
        <f>(H1477-6)*$G$2+G1477*$G$1</f>
        <v>7920</v>
      </c>
      <c r="K1477">
        <f>C1477*$G$1</f>
        <v>1800</v>
      </c>
      <c r="L1477">
        <f t="shared" si="44"/>
        <v>9720</v>
      </c>
      <c r="M1477">
        <f t="shared" si="45"/>
        <v>7920</v>
      </c>
    </row>
    <row r="1478" spans="1:13" x14ac:dyDescent="0.25">
      <c r="A1478" s="1">
        <v>42920.370280960648</v>
      </c>
      <c r="B1478" s="1">
        <v>42930.635409189817</v>
      </c>
      <c r="C1478">
        <v>10</v>
      </c>
      <c r="D1478" s="2">
        <f>DAY(A1478)</f>
        <v>4</v>
      </c>
      <c r="E1478">
        <v>7</v>
      </c>
      <c r="F1478">
        <v>2017</v>
      </c>
      <c r="G1478">
        <f>DAY(B1478)</f>
        <v>14</v>
      </c>
      <c r="H1478">
        <v>7</v>
      </c>
      <c r="I1478">
        <v>2017</v>
      </c>
      <c r="J1478">
        <f>(H1478-6)*$G$2+G1478*$G$1</f>
        <v>7920</v>
      </c>
      <c r="K1478">
        <f>C1478*$G$1</f>
        <v>1800</v>
      </c>
      <c r="L1478">
        <f t="shared" ref="L1478:L1541" si="46">J1478+K1478</f>
        <v>9720</v>
      </c>
      <c r="M1478">
        <f t="shared" ref="M1478:M1541" si="47">IF(L1478-$G$2&lt;0,"NO",J1478)</f>
        <v>7920</v>
      </c>
    </row>
    <row r="1479" spans="1:13" x14ac:dyDescent="0.25">
      <c r="A1479" s="1">
        <v>42920.372517372685</v>
      </c>
      <c r="B1479" s="1">
        <v>42930.689283958331</v>
      </c>
      <c r="C1479">
        <v>10</v>
      </c>
      <c r="D1479" s="2">
        <f>DAY(A1479)</f>
        <v>4</v>
      </c>
      <c r="E1479">
        <v>7</v>
      </c>
      <c r="F1479">
        <v>2017</v>
      </c>
      <c r="G1479">
        <f>DAY(B1479)</f>
        <v>14</v>
      </c>
      <c r="H1479">
        <v>7</v>
      </c>
      <c r="I1479">
        <v>2017</v>
      </c>
      <c r="J1479">
        <f>(H1479-6)*$G$2+G1479*$G$1</f>
        <v>7920</v>
      </c>
      <c r="K1479">
        <f>C1479*$G$1</f>
        <v>1800</v>
      </c>
      <c r="L1479">
        <f t="shared" si="46"/>
        <v>9720</v>
      </c>
      <c r="M1479">
        <f t="shared" si="47"/>
        <v>7920</v>
      </c>
    </row>
    <row r="1480" spans="1:13" x14ac:dyDescent="0.25">
      <c r="A1480" s="1">
        <v>42921.429888935185</v>
      </c>
      <c r="B1480" s="1">
        <v>42930.533180381943</v>
      </c>
      <c r="C1480">
        <v>9</v>
      </c>
      <c r="D1480" s="2">
        <f>DAY(A1480)</f>
        <v>5</v>
      </c>
      <c r="E1480">
        <v>7</v>
      </c>
      <c r="F1480">
        <v>2017</v>
      </c>
      <c r="G1480">
        <f>DAY(B1480)</f>
        <v>14</v>
      </c>
      <c r="H1480">
        <v>7</v>
      </c>
      <c r="I1480">
        <v>2017</v>
      </c>
      <c r="J1480">
        <f>(H1480-6)*$G$2+G1480*$G$1</f>
        <v>7920</v>
      </c>
      <c r="K1480">
        <f>C1480*$G$1</f>
        <v>1620</v>
      </c>
      <c r="L1480">
        <f t="shared" si="46"/>
        <v>9540</v>
      </c>
      <c r="M1480">
        <f t="shared" si="47"/>
        <v>7920</v>
      </c>
    </row>
    <row r="1481" spans="1:13" x14ac:dyDescent="0.25">
      <c r="A1481" s="1">
        <v>42921.538254421299</v>
      </c>
      <c r="B1481" s="1">
        <v>42930.479547152776</v>
      </c>
      <c r="C1481">
        <v>9</v>
      </c>
      <c r="D1481" s="2">
        <f>DAY(A1481)</f>
        <v>5</v>
      </c>
      <c r="E1481">
        <v>7</v>
      </c>
      <c r="F1481">
        <v>2017</v>
      </c>
      <c r="G1481">
        <f>DAY(B1481)</f>
        <v>14</v>
      </c>
      <c r="H1481">
        <v>7</v>
      </c>
      <c r="I1481">
        <v>2017</v>
      </c>
      <c r="J1481">
        <f>(H1481-6)*$G$2+G1481*$G$1</f>
        <v>7920</v>
      </c>
      <c r="K1481">
        <f>C1481*$G$1</f>
        <v>1620</v>
      </c>
      <c r="L1481">
        <f t="shared" si="46"/>
        <v>9540</v>
      </c>
      <c r="M1481">
        <f t="shared" si="47"/>
        <v>7920</v>
      </c>
    </row>
    <row r="1482" spans="1:13" x14ac:dyDescent="0.25">
      <c r="A1482" s="1">
        <v>42921.554803749998</v>
      </c>
      <c r="B1482" s="1">
        <v>42930.480767800924</v>
      </c>
      <c r="C1482">
        <v>9</v>
      </c>
      <c r="D1482" s="2">
        <f>DAY(A1482)</f>
        <v>5</v>
      </c>
      <c r="E1482">
        <v>7</v>
      </c>
      <c r="F1482">
        <v>2017</v>
      </c>
      <c r="G1482">
        <f>DAY(B1482)</f>
        <v>14</v>
      </c>
      <c r="H1482">
        <v>7</v>
      </c>
      <c r="I1482">
        <v>2017</v>
      </c>
      <c r="J1482">
        <f>(H1482-6)*$G$2+G1482*$G$1</f>
        <v>7920</v>
      </c>
      <c r="K1482">
        <f>C1482*$G$1</f>
        <v>1620</v>
      </c>
      <c r="L1482">
        <f t="shared" si="46"/>
        <v>9540</v>
      </c>
      <c r="M1482">
        <f t="shared" si="47"/>
        <v>7920</v>
      </c>
    </row>
    <row r="1483" spans="1:13" x14ac:dyDescent="0.25">
      <c r="A1483" s="1">
        <v>42921.56688416667</v>
      </c>
      <c r="B1483" s="1">
        <v>42930.448015590278</v>
      </c>
      <c r="C1483">
        <v>9</v>
      </c>
      <c r="D1483" s="2">
        <f>DAY(A1483)</f>
        <v>5</v>
      </c>
      <c r="E1483">
        <v>7</v>
      </c>
      <c r="F1483">
        <v>2017</v>
      </c>
      <c r="G1483">
        <f>DAY(B1483)</f>
        <v>14</v>
      </c>
      <c r="H1483">
        <v>7</v>
      </c>
      <c r="I1483">
        <v>2017</v>
      </c>
      <c r="J1483">
        <f>(H1483-6)*$G$2+G1483*$G$1</f>
        <v>7920</v>
      </c>
      <c r="K1483">
        <f>C1483*$G$1</f>
        <v>1620</v>
      </c>
      <c r="L1483">
        <f t="shared" si="46"/>
        <v>9540</v>
      </c>
      <c r="M1483">
        <f t="shared" si="47"/>
        <v>7920</v>
      </c>
    </row>
    <row r="1484" spans="1:13" x14ac:dyDescent="0.25">
      <c r="A1484" s="1">
        <v>42922.343762442128</v>
      </c>
      <c r="B1484" s="1">
        <v>42930.696376157408</v>
      </c>
      <c r="C1484">
        <v>8</v>
      </c>
      <c r="D1484" s="2">
        <f>DAY(A1484)</f>
        <v>6</v>
      </c>
      <c r="E1484">
        <v>7</v>
      </c>
      <c r="F1484">
        <v>2017</v>
      </c>
      <c r="G1484">
        <f>DAY(B1484)</f>
        <v>14</v>
      </c>
      <c r="H1484">
        <v>7</v>
      </c>
      <c r="I1484">
        <v>2017</v>
      </c>
      <c r="J1484">
        <f>(H1484-6)*$G$2+G1484*$G$1</f>
        <v>7920</v>
      </c>
      <c r="K1484">
        <f>C1484*$G$1</f>
        <v>1440</v>
      </c>
      <c r="L1484">
        <f t="shared" si="46"/>
        <v>9360</v>
      </c>
      <c r="M1484">
        <f t="shared" si="47"/>
        <v>7920</v>
      </c>
    </row>
    <row r="1485" spans="1:13" x14ac:dyDescent="0.25">
      <c r="A1485" s="1">
        <v>42922.354129363426</v>
      </c>
      <c r="B1485" s="1">
        <v>42930.386606365741</v>
      </c>
      <c r="C1485">
        <v>8</v>
      </c>
      <c r="D1485" s="2">
        <f>DAY(A1485)</f>
        <v>6</v>
      </c>
      <c r="E1485">
        <v>7</v>
      </c>
      <c r="F1485">
        <v>2017</v>
      </c>
      <c r="G1485">
        <f>DAY(B1485)</f>
        <v>14</v>
      </c>
      <c r="H1485">
        <v>7</v>
      </c>
      <c r="I1485">
        <v>2017</v>
      </c>
      <c r="J1485">
        <f>(H1485-6)*$G$2+G1485*$G$1</f>
        <v>7920</v>
      </c>
      <c r="K1485">
        <f>C1485*$G$1</f>
        <v>1440</v>
      </c>
      <c r="L1485">
        <f t="shared" si="46"/>
        <v>9360</v>
      </c>
      <c r="M1485">
        <f t="shared" si="47"/>
        <v>7920</v>
      </c>
    </row>
    <row r="1486" spans="1:13" x14ac:dyDescent="0.25">
      <c r="A1486" s="1">
        <v>42922.399086145837</v>
      </c>
      <c r="B1486" s="1">
        <v>42930.720606076386</v>
      </c>
      <c r="C1486">
        <v>8</v>
      </c>
      <c r="D1486" s="2">
        <f>DAY(A1486)</f>
        <v>6</v>
      </c>
      <c r="E1486">
        <v>7</v>
      </c>
      <c r="F1486">
        <v>2017</v>
      </c>
      <c r="G1486">
        <f>DAY(B1486)</f>
        <v>14</v>
      </c>
      <c r="H1486">
        <v>7</v>
      </c>
      <c r="I1486">
        <v>2017</v>
      </c>
      <c r="J1486">
        <f>(H1486-6)*$G$2+G1486*$G$1</f>
        <v>7920</v>
      </c>
      <c r="K1486">
        <f>C1486*$G$1</f>
        <v>1440</v>
      </c>
      <c r="L1486">
        <f t="shared" si="46"/>
        <v>9360</v>
      </c>
      <c r="M1486">
        <f t="shared" si="47"/>
        <v>7920</v>
      </c>
    </row>
    <row r="1487" spans="1:13" x14ac:dyDescent="0.25">
      <c r="A1487" s="1">
        <v>42922.447675995369</v>
      </c>
      <c r="B1487" s="1">
        <v>42930.499535625</v>
      </c>
      <c r="C1487">
        <v>8</v>
      </c>
      <c r="D1487" s="2">
        <f>DAY(A1487)</f>
        <v>6</v>
      </c>
      <c r="E1487">
        <v>7</v>
      </c>
      <c r="F1487">
        <v>2017</v>
      </c>
      <c r="G1487">
        <f>DAY(B1487)</f>
        <v>14</v>
      </c>
      <c r="H1487">
        <v>7</v>
      </c>
      <c r="I1487">
        <v>2017</v>
      </c>
      <c r="J1487">
        <f>(H1487-6)*$G$2+G1487*$G$1</f>
        <v>7920</v>
      </c>
      <c r="K1487">
        <f>C1487*$G$1</f>
        <v>1440</v>
      </c>
      <c r="L1487">
        <f t="shared" si="46"/>
        <v>9360</v>
      </c>
      <c r="M1487">
        <f t="shared" si="47"/>
        <v>7920</v>
      </c>
    </row>
    <row r="1488" spans="1:13" x14ac:dyDescent="0.25">
      <c r="A1488" s="1">
        <v>42922.471383009259</v>
      </c>
      <c r="B1488" s="1">
        <v>42930.544691863426</v>
      </c>
      <c r="C1488">
        <v>8</v>
      </c>
      <c r="D1488" s="2">
        <f>DAY(A1488)</f>
        <v>6</v>
      </c>
      <c r="E1488">
        <v>7</v>
      </c>
      <c r="F1488">
        <v>2017</v>
      </c>
      <c r="G1488">
        <f>DAY(B1488)</f>
        <v>14</v>
      </c>
      <c r="H1488">
        <v>7</v>
      </c>
      <c r="I1488">
        <v>2017</v>
      </c>
      <c r="J1488">
        <f>(H1488-6)*$G$2+G1488*$G$1</f>
        <v>7920</v>
      </c>
      <c r="K1488">
        <f>C1488*$G$1</f>
        <v>1440</v>
      </c>
      <c r="L1488">
        <f t="shared" si="46"/>
        <v>9360</v>
      </c>
      <c r="M1488">
        <f t="shared" si="47"/>
        <v>7920</v>
      </c>
    </row>
    <row r="1489" spans="1:13" x14ac:dyDescent="0.25">
      <c r="A1489" s="1">
        <v>42922.482470763891</v>
      </c>
      <c r="B1489" s="1">
        <v>42930.358986458334</v>
      </c>
      <c r="C1489">
        <v>8</v>
      </c>
      <c r="D1489" s="2">
        <f>DAY(A1489)</f>
        <v>6</v>
      </c>
      <c r="E1489">
        <v>7</v>
      </c>
      <c r="F1489">
        <v>2017</v>
      </c>
      <c r="G1489">
        <f>DAY(B1489)</f>
        <v>14</v>
      </c>
      <c r="H1489">
        <v>7</v>
      </c>
      <c r="I1489">
        <v>2017</v>
      </c>
      <c r="J1489">
        <f>(H1489-6)*$G$2+G1489*$G$1</f>
        <v>7920</v>
      </c>
      <c r="K1489">
        <f>C1489*$G$1</f>
        <v>1440</v>
      </c>
      <c r="L1489">
        <f t="shared" si="46"/>
        <v>9360</v>
      </c>
      <c r="M1489">
        <f t="shared" si="47"/>
        <v>7920</v>
      </c>
    </row>
    <row r="1490" spans="1:13" x14ac:dyDescent="0.25">
      <c r="A1490" s="1">
        <v>42922.493822743054</v>
      </c>
      <c r="B1490" s="1">
        <v>42930.715701550929</v>
      </c>
      <c r="C1490">
        <v>8</v>
      </c>
      <c r="D1490" s="2">
        <f>DAY(A1490)</f>
        <v>6</v>
      </c>
      <c r="E1490">
        <v>7</v>
      </c>
      <c r="F1490">
        <v>2017</v>
      </c>
      <c r="G1490">
        <f>DAY(B1490)</f>
        <v>14</v>
      </c>
      <c r="H1490">
        <v>7</v>
      </c>
      <c r="I1490">
        <v>2017</v>
      </c>
      <c r="J1490">
        <f>(H1490-6)*$G$2+G1490*$G$1</f>
        <v>7920</v>
      </c>
      <c r="K1490">
        <f>C1490*$G$1</f>
        <v>1440</v>
      </c>
      <c r="L1490">
        <f t="shared" si="46"/>
        <v>9360</v>
      </c>
      <c r="M1490">
        <f t="shared" si="47"/>
        <v>7920</v>
      </c>
    </row>
    <row r="1491" spans="1:13" x14ac:dyDescent="0.25">
      <c r="A1491" s="1">
        <v>42922.544356192127</v>
      </c>
      <c r="B1491" s="1">
        <v>42930.548556666668</v>
      </c>
      <c r="C1491">
        <v>8</v>
      </c>
      <c r="D1491" s="2">
        <f>DAY(A1491)</f>
        <v>6</v>
      </c>
      <c r="E1491">
        <v>7</v>
      </c>
      <c r="F1491">
        <v>2017</v>
      </c>
      <c r="G1491">
        <f>DAY(B1491)</f>
        <v>14</v>
      </c>
      <c r="H1491">
        <v>7</v>
      </c>
      <c r="I1491">
        <v>2017</v>
      </c>
      <c r="J1491">
        <f>(H1491-6)*$G$2+G1491*$G$1</f>
        <v>7920</v>
      </c>
      <c r="K1491">
        <f>C1491*$G$1</f>
        <v>1440</v>
      </c>
      <c r="L1491">
        <f t="shared" si="46"/>
        <v>9360</v>
      </c>
      <c r="M1491">
        <f t="shared" si="47"/>
        <v>7920</v>
      </c>
    </row>
    <row r="1492" spans="1:13" x14ac:dyDescent="0.25">
      <c r="A1492" s="1">
        <v>42922.649457870371</v>
      </c>
      <c r="B1492" s="1">
        <v>42930.559062928238</v>
      </c>
      <c r="C1492">
        <v>8</v>
      </c>
      <c r="D1492" s="2">
        <f>DAY(A1492)</f>
        <v>6</v>
      </c>
      <c r="E1492">
        <v>7</v>
      </c>
      <c r="F1492">
        <v>2017</v>
      </c>
      <c r="G1492">
        <f>DAY(B1492)</f>
        <v>14</v>
      </c>
      <c r="H1492">
        <v>7</v>
      </c>
      <c r="I1492">
        <v>2017</v>
      </c>
      <c r="J1492">
        <f>(H1492-6)*$G$2+G1492*$G$1</f>
        <v>7920</v>
      </c>
      <c r="K1492">
        <f>C1492*$G$1</f>
        <v>1440</v>
      </c>
      <c r="L1492">
        <f t="shared" si="46"/>
        <v>9360</v>
      </c>
      <c r="M1492">
        <f t="shared" si="47"/>
        <v>7920</v>
      </c>
    </row>
    <row r="1493" spans="1:13" x14ac:dyDescent="0.25">
      <c r="A1493" s="1">
        <v>42923.341449490741</v>
      </c>
      <c r="B1493" s="1">
        <v>42930.366625949071</v>
      </c>
      <c r="C1493">
        <v>7</v>
      </c>
      <c r="D1493" s="2">
        <f>DAY(A1493)</f>
        <v>7</v>
      </c>
      <c r="E1493">
        <v>7</v>
      </c>
      <c r="F1493">
        <v>2017</v>
      </c>
      <c r="G1493">
        <f>DAY(B1493)</f>
        <v>14</v>
      </c>
      <c r="H1493">
        <v>7</v>
      </c>
      <c r="I1493">
        <v>2017</v>
      </c>
      <c r="J1493">
        <f>(H1493-6)*$G$2+G1493*$G$1</f>
        <v>7920</v>
      </c>
      <c r="K1493">
        <f>C1493*$G$1</f>
        <v>1260</v>
      </c>
      <c r="L1493">
        <f t="shared" si="46"/>
        <v>9180</v>
      </c>
      <c r="M1493">
        <f t="shared" si="47"/>
        <v>7920</v>
      </c>
    </row>
    <row r="1494" spans="1:13" x14ac:dyDescent="0.25">
      <c r="A1494" s="1">
        <v>42923.349539421295</v>
      </c>
      <c r="B1494" s="1">
        <v>42930.378552696762</v>
      </c>
      <c r="C1494">
        <v>7</v>
      </c>
      <c r="D1494" s="2">
        <f>DAY(A1494)</f>
        <v>7</v>
      </c>
      <c r="E1494">
        <v>7</v>
      </c>
      <c r="F1494">
        <v>2017</v>
      </c>
      <c r="G1494">
        <f>DAY(B1494)</f>
        <v>14</v>
      </c>
      <c r="H1494">
        <v>7</v>
      </c>
      <c r="I1494">
        <v>2017</v>
      </c>
      <c r="J1494">
        <f>(H1494-6)*$G$2+G1494*$G$1</f>
        <v>7920</v>
      </c>
      <c r="K1494">
        <f>C1494*$G$1</f>
        <v>1260</v>
      </c>
      <c r="L1494">
        <f t="shared" si="46"/>
        <v>9180</v>
      </c>
      <c r="M1494">
        <f t="shared" si="47"/>
        <v>7920</v>
      </c>
    </row>
    <row r="1495" spans="1:13" x14ac:dyDescent="0.25">
      <c r="A1495" s="1">
        <v>42923.380094143518</v>
      </c>
      <c r="B1495" s="1">
        <v>42930.698845046296</v>
      </c>
      <c r="C1495">
        <v>7</v>
      </c>
      <c r="D1495" s="2">
        <f>DAY(A1495)</f>
        <v>7</v>
      </c>
      <c r="E1495">
        <v>7</v>
      </c>
      <c r="F1495">
        <v>2017</v>
      </c>
      <c r="G1495">
        <f>DAY(B1495)</f>
        <v>14</v>
      </c>
      <c r="H1495">
        <v>7</v>
      </c>
      <c r="I1495">
        <v>2017</v>
      </c>
      <c r="J1495">
        <f>(H1495-6)*$G$2+G1495*$G$1</f>
        <v>7920</v>
      </c>
      <c r="K1495">
        <f>C1495*$G$1</f>
        <v>1260</v>
      </c>
      <c r="L1495">
        <f t="shared" si="46"/>
        <v>9180</v>
      </c>
      <c r="M1495">
        <f t="shared" si="47"/>
        <v>7920</v>
      </c>
    </row>
    <row r="1496" spans="1:13" x14ac:dyDescent="0.25">
      <c r="A1496" s="1">
        <v>42923.373097951386</v>
      </c>
      <c r="B1496" s="1">
        <v>42930.561124594904</v>
      </c>
      <c r="C1496">
        <v>7</v>
      </c>
      <c r="D1496" s="2">
        <f>DAY(A1496)</f>
        <v>7</v>
      </c>
      <c r="E1496">
        <v>7</v>
      </c>
      <c r="F1496">
        <v>2017</v>
      </c>
      <c r="G1496">
        <f>DAY(B1496)</f>
        <v>14</v>
      </c>
      <c r="H1496">
        <v>7</v>
      </c>
      <c r="I1496">
        <v>2017</v>
      </c>
      <c r="J1496">
        <f>(H1496-6)*$G$2+G1496*$G$1</f>
        <v>7920</v>
      </c>
      <c r="K1496">
        <f>C1496*$G$1</f>
        <v>1260</v>
      </c>
      <c r="L1496">
        <f t="shared" si="46"/>
        <v>9180</v>
      </c>
      <c r="M1496">
        <f t="shared" si="47"/>
        <v>7920</v>
      </c>
    </row>
    <row r="1497" spans="1:13" x14ac:dyDescent="0.25">
      <c r="A1497" s="1">
        <v>42923.553913912037</v>
      </c>
      <c r="B1497" s="1">
        <v>42930.632287280096</v>
      </c>
      <c r="C1497">
        <v>7</v>
      </c>
      <c r="D1497" s="2">
        <f>DAY(A1497)</f>
        <v>7</v>
      </c>
      <c r="E1497">
        <v>7</v>
      </c>
      <c r="F1497">
        <v>2017</v>
      </c>
      <c r="G1497">
        <f>DAY(B1497)</f>
        <v>14</v>
      </c>
      <c r="H1497">
        <v>7</v>
      </c>
      <c r="I1497">
        <v>2017</v>
      </c>
      <c r="J1497">
        <f>(H1497-6)*$G$2+G1497*$G$1</f>
        <v>7920</v>
      </c>
      <c r="K1497">
        <f>C1497*$G$1</f>
        <v>1260</v>
      </c>
      <c r="L1497">
        <f t="shared" si="46"/>
        <v>9180</v>
      </c>
      <c r="M1497">
        <f t="shared" si="47"/>
        <v>7920</v>
      </c>
    </row>
    <row r="1498" spans="1:13" x14ac:dyDescent="0.25">
      <c r="A1498" s="1">
        <v>42926.39020681713</v>
      </c>
      <c r="B1498" s="1">
        <v>42930.667500532407</v>
      </c>
      <c r="C1498">
        <v>4</v>
      </c>
      <c r="D1498" s="2">
        <f>DAY(A1498)</f>
        <v>10</v>
      </c>
      <c r="E1498">
        <v>7</v>
      </c>
      <c r="F1498">
        <v>2017</v>
      </c>
      <c r="G1498">
        <f>DAY(B1498)</f>
        <v>14</v>
      </c>
      <c r="H1498">
        <v>7</v>
      </c>
      <c r="I1498">
        <v>2017</v>
      </c>
      <c r="J1498">
        <f>(H1498-6)*$G$2+G1498*$G$1</f>
        <v>7920</v>
      </c>
      <c r="K1498">
        <f>C1498*$G$1</f>
        <v>720</v>
      </c>
      <c r="L1498">
        <f t="shared" si="46"/>
        <v>8640</v>
      </c>
      <c r="M1498">
        <f t="shared" si="47"/>
        <v>7920</v>
      </c>
    </row>
    <row r="1499" spans="1:13" x14ac:dyDescent="0.25">
      <c r="A1499" s="1">
        <v>42927.457008425925</v>
      </c>
      <c r="B1499" s="1">
        <v>42930.515188472222</v>
      </c>
      <c r="C1499">
        <v>3</v>
      </c>
      <c r="D1499" s="2">
        <f>DAY(A1499)</f>
        <v>11</v>
      </c>
      <c r="E1499">
        <v>7</v>
      </c>
      <c r="F1499">
        <v>2017</v>
      </c>
      <c r="G1499">
        <f>DAY(B1499)</f>
        <v>14</v>
      </c>
      <c r="H1499">
        <v>7</v>
      </c>
      <c r="I1499">
        <v>2017</v>
      </c>
      <c r="J1499">
        <f>(H1499-6)*$G$2+G1499*$G$1</f>
        <v>7920</v>
      </c>
      <c r="K1499">
        <f>C1499*$G$1</f>
        <v>540</v>
      </c>
      <c r="L1499">
        <f t="shared" si="46"/>
        <v>8460</v>
      </c>
      <c r="M1499">
        <f t="shared" si="47"/>
        <v>7920</v>
      </c>
    </row>
    <row r="1500" spans="1:13" x14ac:dyDescent="0.25">
      <c r="A1500" s="1">
        <v>42927.428713946756</v>
      </c>
      <c r="B1500" s="1">
        <v>42930.672562118052</v>
      </c>
      <c r="C1500">
        <v>3</v>
      </c>
      <c r="D1500" s="2">
        <f>DAY(A1500)</f>
        <v>11</v>
      </c>
      <c r="E1500">
        <v>7</v>
      </c>
      <c r="F1500">
        <v>2017</v>
      </c>
      <c r="G1500">
        <f>DAY(B1500)</f>
        <v>14</v>
      </c>
      <c r="H1500">
        <v>7</v>
      </c>
      <c r="I1500">
        <v>2017</v>
      </c>
      <c r="J1500">
        <f>(H1500-6)*$G$2+G1500*$G$1</f>
        <v>7920</v>
      </c>
      <c r="K1500">
        <f>C1500*$G$1</f>
        <v>540</v>
      </c>
      <c r="L1500">
        <f t="shared" si="46"/>
        <v>8460</v>
      </c>
      <c r="M1500">
        <f t="shared" si="47"/>
        <v>7920</v>
      </c>
    </row>
    <row r="1501" spans="1:13" x14ac:dyDescent="0.25">
      <c r="A1501" s="1">
        <v>42927.491521608797</v>
      </c>
      <c r="B1501" s="1">
        <v>42930.477602199077</v>
      </c>
      <c r="C1501">
        <v>3</v>
      </c>
      <c r="D1501" s="2">
        <f>DAY(A1501)</f>
        <v>11</v>
      </c>
      <c r="E1501">
        <v>7</v>
      </c>
      <c r="F1501">
        <v>2017</v>
      </c>
      <c r="G1501">
        <f>DAY(B1501)</f>
        <v>14</v>
      </c>
      <c r="H1501">
        <v>7</v>
      </c>
      <c r="I1501">
        <v>2017</v>
      </c>
      <c r="J1501">
        <f>(H1501-6)*$G$2+G1501*$G$1</f>
        <v>7920</v>
      </c>
      <c r="K1501">
        <f>C1501*$G$1</f>
        <v>540</v>
      </c>
      <c r="L1501">
        <f t="shared" si="46"/>
        <v>8460</v>
      </c>
      <c r="M1501">
        <f t="shared" si="47"/>
        <v>7920</v>
      </c>
    </row>
    <row r="1502" spans="1:13" x14ac:dyDescent="0.25">
      <c r="A1502" s="1">
        <v>42927.579820937499</v>
      </c>
      <c r="B1502" s="1">
        <v>42930.451222488424</v>
      </c>
      <c r="C1502">
        <v>3</v>
      </c>
      <c r="D1502" s="2">
        <f>DAY(A1502)</f>
        <v>11</v>
      </c>
      <c r="E1502">
        <v>7</v>
      </c>
      <c r="F1502">
        <v>2017</v>
      </c>
      <c r="G1502">
        <f>DAY(B1502)</f>
        <v>14</v>
      </c>
      <c r="H1502">
        <v>7</v>
      </c>
      <c r="I1502">
        <v>2017</v>
      </c>
      <c r="J1502">
        <f>(H1502-6)*$G$2+G1502*$G$1</f>
        <v>7920</v>
      </c>
      <c r="K1502">
        <f>C1502*$G$1</f>
        <v>540</v>
      </c>
      <c r="L1502">
        <f t="shared" si="46"/>
        <v>8460</v>
      </c>
      <c r="M1502">
        <f t="shared" si="47"/>
        <v>7920</v>
      </c>
    </row>
    <row r="1503" spans="1:13" x14ac:dyDescent="0.25">
      <c r="A1503" s="1">
        <v>42928.601185648149</v>
      </c>
      <c r="B1503" s="1">
        <v>42930.546028622688</v>
      </c>
      <c r="C1503">
        <v>2</v>
      </c>
      <c r="D1503" s="2">
        <f>DAY(A1503)</f>
        <v>12</v>
      </c>
      <c r="E1503">
        <v>7</v>
      </c>
      <c r="F1503">
        <v>2017</v>
      </c>
      <c r="G1503">
        <f>DAY(B1503)</f>
        <v>14</v>
      </c>
      <c r="H1503">
        <v>7</v>
      </c>
      <c r="I1503">
        <v>2017</v>
      </c>
      <c r="J1503">
        <f>(H1503-6)*$G$2+G1503*$G$1</f>
        <v>7920</v>
      </c>
      <c r="K1503">
        <f>C1503*$G$1</f>
        <v>360</v>
      </c>
      <c r="L1503">
        <f t="shared" si="46"/>
        <v>8280</v>
      </c>
      <c r="M1503">
        <f t="shared" si="47"/>
        <v>7920</v>
      </c>
    </row>
    <row r="1504" spans="1:13" x14ac:dyDescent="0.25">
      <c r="A1504" s="1">
        <v>42930.366085000001</v>
      </c>
      <c r="B1504" s="1">
        <v>42930.682149131942</v>
      </c>
      <c r="C1504">
        <v>1</v>
      </c>
      <c r="D1504" s="2">
        <f>DAY(A1504)</f>
        <v>14</v>
      </c>
      <c r="E1504">
        <v>7</v>
      </c>
      <c r="F1504">
        <v>2017</v>
      </c>
      <c r="G1504">
        <f>DAY(B1504)</f>
        <v>14</v>
      </c>
      <c r="H1504">
        <v>7</v>
      </c>
      <c r="I1504">
        <v>2017</v>
      </c>
      <c r="J1504">
        <f>(H1504-6)*$G$2+G1504*$G$1</f>
        <v>7920</v>
      </c>
      <c r="K1504">
        <f>C1504*$G$1</f>
        <v>180</v>
      </c>
      <c r="L1504">
        <f t="shared" si="46"/>
        <v>8100</v>
      </c>
      <c r="M1504">
        <f t="shared" si="47"/>
        <v>7920</v>
      </c>
    </row>
    <row r="1505" spans="1:13" x14ac:dyDescent="0.25">
      <c r="A1505" s="1">
        <v>42930.399668425925</v>
      </c>
      <c r="B1505" s="1">
        <v>42930.62815261574</v>
      </c>
      <c r="C1505">
        <v>1</v>
      </c>
      <c r="D1505" s="2">
        <f>DAY(A1505)</f>
        <v>14</v>
      </c>
      <c r="E1505">
        <v>7</v>
      </c>
      <c r="F1505">
        <v>2017</v>
      </c>
      <c r="G1505">
        <f>DAY(B1505)</f>
        <v>14</v>
      </c>
      <c r="H1505">
        <v>7</v>
      </c>
      <c r="I1505">
        <v>2017</v>
      </c>
      <c r="J1505">
        <f>(H1505-6)*$G$2+G1505*$G$1</f>
        <v>7920</v>
      </c>
      <c r="K1505">
        <f>C1505*$G$1</f>
        <v>180</v>
      </c>
      <c r="L1505">
        <f t="shared" si="46"/>
        <v>8100</v>
      </c>
      <c r="M1505">
        <f t="shared" si="47"/>
        <v>7920</v>
      </c>
    </row>
    <row r="1506" spans="1:13" x14ac:dyDescent="0.25">
      <c r="A1506" s="1">
        <v>42930.696808518522</v>
      </c>
      <c r="B1506" s="1">
        <v>42930.698402349539</v>
      </c>
      <c r="C1506">
        <v>1</v>
      </c>
      <c r="D1506" s="2">
        <f>DAY(A1506)</f>
        <v>14</v>
      </c>
      <c r="E1506">
        <v>7</v>
      </c>
      <c r="F1506">
        <v>2017</v>
      </c>
      <c r="G1506">
        <f>DAY(B1506)</f>
        <v>14</v>
      </c>
      <c r="H1506">
        <v>7</v>
      </c>
      <c r="I1506">
        <v>2017</v>
      </c>
      <c r="J1506">
        <f>(H1506-6)*$G$2+G1506*$G$1</f>
        <v>7920</v>
      </c>
      <c r="K1506">
        <f>C1506*$G$1</f>
        <v>180</v>
      </c>
      <c r="L1506">
        <f t="shared" si="46"/>
        <v>8100</v>
      </c>
      <c r="M1506">
        <f t="shared" si="47"/>
        <v>7920</v>
      </c>
    </row>
    <row r="1507" spans="1:13" hidden="1" x14ac:dyDescent="0.25">
      <c r="A1507" s="1">
        <v>42902.677527673608</v>
      </c>
      <c r="B1507" s="1">
        <v>42931.509861631945</v>
      </c>
      <c r="C1507">
        <v>29</v>
      </c>
      <c r="D1507" s="2">
        <f>DAY(A1507)</f>
        <v>16</v>
      </c>
      <c r="E1507">
        <v>6</v>
      </c>
      <c r="F1507">
        <v>2017</v>
      </c>
      <c r="G1507">
        <f>DAY(B1507)</f>
        <v>15</v>
      </c>
      <c r="H1507">
        <v>7</v>
      </c>
      <c r="I1507">
        <v>2017</v>
      </c>
      <c r="J1507">
        <f>(H1507-6)*$G$2+G1507*$G$1</f>
        <v>8100</v>
      </c>
      <c r="K1507">
        <f>C1507*$G$1</f>
        <v>5220</v>
      </c>
      <c r="L1507">
        <f t="shared" si="46"/>
        <v>13320</v>
      </c>
      <c r="M1507">
        <f t="shared" si="47"/>
        <v>8100</v>
      </c>
    </row>
    <row r="1508" spans="1:13" hidden="1" x14ac:dyDescent="0.25">
      <c r="A1508" s="1">
        <v>42902.690824375</v>
      </c>
      <c r="B1508" s="1">
        <v>42931.491115497687</v>
      </c>
      <c r="C1508">
        <v>29</v>
      </c>
      <c r="D1508" s="2">
        <f>DAY(A1508)</f>
        <v>16</v>
      </c>
      <c r="E1508">
        <v>6</v>
      </c>
      <c r="F1508">
        <v>2017</v>
      </c>
      <c r="G1508">
        <f>DAY(B1508)</f>
        <v>15</v>
      </c>
      <c r="H1508">
        <v>7</v>
      </c>
      <c r="I1508">
        <v>2017</v>
      </c>
      <c r="J1508">
        <f>(H1508-6)*$G$2+G1508*$G$1</f>
        <v>8100</v>
      </c>
      <c r="K1508">
        <f>C1508*$G$1</f>
        <v>5220</v>
      </c>
      <c r="L1508">
        <f t="shared" si="46"/>
        <v>13320</v>
      </c>
      <c r="M1508">
        <f t="shared" si="47"/>
        <v>8100</v>
      </c>
    </row>
    <row r="1509" spans="1:13" hidden="1" x14ac:dyDescent="0.25">
      <c r="A1509" s="1">
        <v>42908.553899629631</v>
      </c>
      <c r="B1509" s="1">
        <v>42931.489978078702</v>
      </c>
      <c r="C1509">
        <v>23</v>
      </c>
      <c r="D1509" s="2">
        <f>DAY(A1509)</f>
        <v>22</v>
      </c>
      <c r="E1509">
        <v>6</v>
      </c>
      <c r="F1509">
        <v>2017</v>
      </c>
      <c r="G1509">
        <f>DAY(B1509)</f>
        <v>15</v>
      </c>
      <c r="H1509">
        <v>7</v>
      </c>
      <c r="I1509">
        <v>2017</v>
      </c>
      <c r="J1509">
        <f>(H1509-6)*$G$2+G1509*$G$1</f>
        <v>8100</v>
      </c>
      <c r="K1509">
        <f>C1509*$G$1</f>
        <v>4140</v>
      </c>
      <c r="L1509">
        <f t="shared" si="46"/>
        <v>12240</v>
      </c>
      <c r="M1509">
        <f t="shared" si="47"/>
        <v>8100</v>
      </c>
    </row>
    <row r="1510" spans="1:13" hidden="1" x14ac:dyDescent="0.25">
      <c r="A1510" s="1">
        <v>42910.408823472222</v>
      </c>
      <c r="B1510" s="1">
        <v>42931.41103314815</v>
      </c>
      <c r="C1510">
        <v>21</v>
      </c>
      <c r="D1510" s="2">
        <f>DAY(A1510)</f>
        <v>24</v>
      </c>
      <c r="E1510">
        <v>6</v>
      </c>
      <c r="F1510">
        <v>2017</v>
      </c>
      <c r="G1510">
        <f>DAY(B1510)</f>
        <v>15</v>
      </c>
      <c r="H1510">
        <v>7</v>
      </c>
      <c r="I1510">
        <v>2017</v>
      </c>
      <c r="J1510">
        <f>(H1510-6)*$G$2+G1510*$G$1</f>
        <v>8100</v>
      </c>
      <c r="K1510">
        <f>C1510*$G$1</f>
        <v>3780</v>
      </c>
      <c r="L1510">
        <f t="shared" si="46"/>
        <v>11880</v>
      </c>
      <c r="M1510">
        <f t="shared" si="47"/>
        <v>8100</v>
      </c>
    </row>
    <row r="1511" spans="1:13" hidden="1" x14ac:dyDescent="0.25">
      <c r="A1511" s="1">
        <v>42914.522751469907</v>
      </c>
      <c r="B1511" s="1">
        <v>42931.504447534724</v>
      </c>
      <c r="C1511">
        <v>17</v>
      </c>
      <c r="D1511" s="2">
        <f>DAY(A1511)</f>
        <v>28</v>
      </c>
      <c r="E1511">
        <v>6</v>
      </c>
      <c r="F1511">
        <v>2017</v>
      </c>
      <c r="G1511">
        <f>DAY(B1511)</f>
        <v>15</v>
      </c>
      <c r="H1511">
        <v>7</v>
      </c>
      <c r="I1511">
        <v>2017</v>
      </c>
      <c r="J1511">
        <f>(H1511-6)*$G$2+G1511*$G$1</f>
        <v>8100</v>
      </c>
      <c r="K1511">
        <f>C1511*$G$1</f>
        <v>3060</v>
      </c>
      <c r="L1511">
        <f t="shared" si="46"/>
        <v>11160</v>
      </c>
      <c r="M1511">
        <f t="shared" si="47"/>
        <v>8100</v>
      </c>
    </row>
    <row r="1512" spans="1:13" x14ac:dyDescent="0.25">
      <c r="A1512" s="1">
        <v>42919.395358240741</v>
      </c>
      <c r="B1512" s="1">
        <v>42931.4885655787</v>
      </c>
      <c r="C1512">
        <v>12</v>
      </c>
      <c r="D1512" s="2">
        <f>DAY(A1512)</f>
        <v>3</v>
      </c>
      <c r="E1512">
        <v>7</v>
      </c>
      <c r="F1512">
        <v>2017</v>
      </c>
      <c r="G1512">
        <f>DAY(B1512)</f>
        <v>15</v>
      </c>
      <c r="H1512">
        <v>7</v>
      </c>
      <c r="I1512">
        <v>2017</v>
      </c>
      <c r="J1512">
        <f>(H1512-6)*$G$2+G1512*$G$1</f>
        <v>8100</v>
      </c>
      <c r="K1512">
        <f>C1512*$G$1</f>
        <v>2160</v>
      </c>
      <c r="L1512">
        <f t="shared" si="46"/>
        <v>10260</v>
      </c>
      <c r="M1512">
        <f t="shared" si="47"/>
        <v>8100</v>
      </c>
    </row>
    <row r="1513" spans="1:13" x14ac:dyDescent="0.25">
      <c r="A1513" s="1">
        <v>42919.44632234954</v>
      </c>
      <c r="B1513" s="1">
        <v>42931.414355196757</v>
      </c>
      <c r="C1513">
        <v>12</v>
      </c>
      <c r="D1513" s="2">
        <f>DAY(A1513)</f>
        <v>3</v>
      </c>
      <c r="E1513">
        <v>7</v>
      </c>
      <c r="F1513">
        <v>2017</v>
      </c>
      <c r="G1513">
        <f>DAY(B1513)</f>
        <v>15</v>
      </c>
      <c r="H1513">
        <v>7</v>
      </c>
      <c r="I1513">
        <v>2017</v>
      </c>
      <c r="J1513">
        <f>(H1513-6)*$G$2+G1513*$G$1</f>
        <v>8100</v>
      </c>
      <c r="K1513">
        <f>C1513*$G$1</f>
        <v>2160</v>
      </c>
      <c r="L1513">
        <f t="shared" si="46"/>
        <v>10260</v>
      </c>
      <c r="M1513">
        <f t="shared" si="47"/>
        <v>8100</v>
      </c>
    </row>
    <row r="1514" spans="1:13" x14ac:dyDescent="0.25">
      <c r="A1514" s="1">
        <v>42919.545852881944</v>
      </c>
      <c r="B1514" s="1">
        <v>42931.493865590281</v>
      </c>
      <c r="C1514">
        <v>12</v>
      </c>
      <c r="D1514" s="2">
        <f>DAY(A1514)</f>
        <v>3</v>
      </c>
      <c r="E1514">
        <v>7</v>
      </c>
      <c r="F1514">
        <v>2017</v>
      </c>
      <c r="G1514">
        <f>DAY(B1514)</f>
        <v>15</v>
      </c>
      <c r="H1514">
        <v>7</v>
      </c>
      <c r="I1514">
        <v>2017</v>
      </c>
      <c r="J1514">
        <f>(H1514-6)*$G$2+G1514*$G$1</f>
        <v>8100</v>
      </c>
      <c r="K1514">
        <f>C1514*$G$1</f>
        <v>2160</v>
      </c>
      <c r="L1514">
        <f t="shared" si="46"/>
        <v>10260</v>
      </c>
      <c r="M1514">
        <f t="shared" si="47"/>
        <v>8100</v>
      </c>
    </row>
    <row r="1515" spans="1:13" x14ac:dyDescent="0.25">
      <c r="A1515" s="1">
        <v>42921.57418383102</v>
      </c>
      <c r="B1515" s="1">
        <v>42931.496438032409</v>
      </c>
      <c r="C1515">
        <v>10</v>
      </c>
      <c r="D1515" s="2">
        <f>DAY(A1515)</f>
        <v>5</v>
      </c>
      <c r="E1515">
        <v>7</v>
      </c>
      <c r="F1515">
        <v>2017</v>
      </c>
      <c r="G1515">
        <f>DAY(B1515)</f>
        <v>15</v>
      </c>
      <c r="H1515">
        <v>7</v>
      </c>
      <c r="I1515">
        <v>2017</v>
      </c>
      <c r="J1515">
        <f>(H1515-6)*$G$2+G1515*$G$1</f>
        <v>8100</v>
      </c>
      <c r="K1515">
        <f>C1515*$G$1</f>
        <v>1800</v>
      </c>
      <c r="L1515">
        <f t="shared" si="46"/>
        <v>9900</v>
      </c>
      <c r="M1515">
        <f t="shared" si="47"/>
        <v>8100</v>
      </c>
    </row>
    <row r="1516" spans="1:13" x14ac:dyDescent="0.25">
      <c r="A1516" s="1">
        <v>42921.6657981713</v>
      </c>
      <c r="B1516" s="1">
        <v>42931.484507453701</v>
      </c>
      <c r="C1516">
        <v>10</v>
      </c>
      <c r="D1516" s="2">
        <f>DAY(A1516)</f>
        <v>5</v>
      </c>
      <c r="E1516">
        <v>7</v>
      </c>
      <c r="F1516">
        <v>2017</v>
      </c>
      <c r="G1516">
        <f>DAY(B1516)</f>
        <v>15</v>
      </c>
      <c r="H1516">
        <v>7</v>
      </c>
      <c r="I1516">
        <v>2017</v>
      </c>
      <c r="J1516">
        <f>(H1516-6)*$G$2+G1516*$G$1</f>
        <v>8100</v>
      </c>
      <c r="K1516">
        <f>C1516*$G$1</f>
        <v>1800</v>
      </c>
      <c r="L1516">
        <f t="shared" si="46"/>
        <v>9900</v>
      </c>
      <c r="M1516">
        <f t="shared" si="47"/>
        <v>8100</v>
      </c>
    </row>
    <row r="1517" spans="1:13" x14ac:dyDescent="0.25">
      <c r="A1517" s="1">
        <v>42922.566351701389</v>
      </c>
      <c r="B1517" s="1">
        <v>42931.411910219904</v>
      </c>
      <c r="C1517">
        <v>9</v>
      </c>
      <c r="D1517" s="2">
        <f>DAY(A1517)</f>
        <v>6</v>
      </c>
      <c r="E1517">
        <v>7</v>
      </c>
      <c r="F1517">
        <v>2017</v>
      </c>
      <c r="G1517">
        <f>DAY(B1517)</f>
        <v>15</v>
      </c>
      <c r="H1517">
        <v>7</v>
      </c>
      <c r="I1517">
        <v>2017</v>
      </c>
      <c r="J1517">
        <f>(H1517-6)*$G$2+G1517*$G$1</f>
        <v>8100</v>
      </c>
      <c r="K1517">
        <f>C1517*$G$1</f>
        <v>1620</v>
      </c>
      <c r="L1517">
        <f t="shared" si="46"/>
        <v>9720</v>
      </c>
      <c r="M1517">
        <f t="shared" si="47"/>
        <v>8100</v>
      </c>
    </row>
    <row r="1518" spans="1:13" x14ac:dyDescent="0.25">
      <c r="A1518" s="1">
        <v>42924.475556585647</v>
      </c>
      <c r="B1518" s="1">
        <v>42931.503263356484</v>
      </c>
      <c r="C1518">
        <v>7</v>
      </c>
      <c r="D1518" s="2">
        <f>DAY(A1518)</f>
        <v>8</v>
      </c>
      <c r="E1518">
        <v>7</v>
      </c>
      <c r="F1518">
        <v>2017</v>
      </c>
      <c r="G1518">
        <f>DAY(B1518)</f>
        <v>15</v>
      </c>
      <c r="H1518">
        <v>7</v>
      </c>
      <c r="I1518">
        <v>2017</v>
      </c>
      <c r="J1518">
        <f>(H1518-6)*$G$2+G1518*$G$1</f>
        <v>8100</v>
      </c>
      <c r="K1518">
        <f>C1518*$G$1</f>
        <v>1260</v>
      </c>
      <c r="L1518">
        <f t="shared" si="46"/>
        <v>9360</v>
      </c>
      <c r="M1518">
        <f t="shared" si="47"/>
        <v>8100</v>
      </c>
    </row>
    <row r="1519" spans="1:13" x14ac:dyDescent="0.25">
      <c r="A1519" s="1">
        <v>42931.405451770835</v>
      </c>
      <c r="B1519" s="1">
        <v>42931.54708167824</v>
      </c>
      <c r="C1519">
        <v>1</v>
      </c>
      <c r="D1519" s="2">
        <f>DAY(A1519)</f>
        <v>15</v>
      </c>
      <c r="E1519">
        <v>7</v>
      </c>
      <c r="F1519">
        <v>2017</v>
      </c>
      <c r="G1519">
        <f>DAY(B1519)</f>
        <v>15</v>
      </c>
      <c r="H1519">
        <v>7</v>
      </c>
      <c r="I1519">
        <v>2017</v>
      </c>
      <c r="J1519">
        <f>(H1519-6)*$G$2+G1519*$G$1</f>
        <v>8100</v>
      </c>
      <c r="K1519">
        <f>C1519*$G$1</f>
        <v>180</v>
      </c>
      <c r="L1519">
        <f t="shared" si="46"/>
        <v>8280</v>
      </c>
      <c r="M1519">
        <f t="shared" si="47"/>
        <v>8100</v>
      </c>
    </row>
    <row r="1520" spans="1:13" hidden="1" x14ac:dyDescent="0.25">
      <c r="A1520" s="1">
        <v>42906.38860878472</v>
      </c>
      <c r="B1520" s="1">
        <v>42933.578025092589</v>
      </c>
      <c r="C1520">
        <v>27</v>
      </c>
      <c r="D1520" s="2">
        <f>DAY(A1520)</f>
        <v>20</v>
      </c>
      <c r="E1520">
        <v>6</v>
      </c>
      <c r="F1520">
        <v>2017</v>
      </c>
      <c r="G1520">
        <f>DAY(B1520)</f>
        <v>17</v>
      </c>
      <c r="H1520">
        <v>7</v>
      </c>
      <c r="I1520">
        <v>2017</v>
      </c>
      <c r="J1520">
        <f>(H1520-6)*$G$2+G1520*$G$1</f>
        <v>8460</v>
      </c>
      <c r="K1520">
        <f>C1520*$G$1</f>
        <v>4860</v>
      </c>
      <c r="L1520">
        <f t="shared" si="46"/>
        <v>13320</v>
      </c>
      <c r="M1520">
        <f t="shared" si="47"/>
        <v>8460</v>
      </c>
    </row>
    <row r="1521" spans="1:13" hidden="1" x14ac:dyDescent="0.25">
      <c r="A1521" s="1">
        <v>42906.37485197917</v>
      </c>
      <c r="B1521" s="1">
        <v>42933.531495740739</v>
      </c>
      <c r="C1521">
        <v>27</v>
      </c>
      <c r="D1521" s="2">
        <f>DAY(A1521)</f>
        <v>20</v>
      </c>
      <c r="E1521">
        <v>6</v>
      </c>
      <c r="F1521">
        <v>2017</v>
      </c>
      <c r="G1521">
        <f>DAY(B1521)</f>
        <v>17</v>
      </c>
      <c r="H1521">
        <v>7</v>
      </c>
      <c r="I1521">
        <v>2017</v>
      </c>
      <c r="J1521">
        <f>(H1521-6)*$G$2+G1521*$G$1</f>
        <v>8460</v>
      </c>
      <c r="K1521">
        <f>C1521*$G$1</f>
        <v>4860</v>
      </c>
      <c r="L1521">
        <f t="shared" si="46"/>
        <v>13320</v>
      </c>
      <c r="M1521">
        <f t="shared" si="47"/>
        <v>8460</v>
      </c>
    </row>
    <row r="1522" spans="1:13" hidden="1" x14ac:dyDescent="0.25">
      <c r="A1522" s="1">
        <v>42906.494292569441</v>
      </c>
      <c r="B1522" s="1">
        <v>42933.582086134258</v>
      </c>
      <c r="C1522">
        <v>27</v>
      </c>
      <c r="D1522" s="2">
        <f>DAY(A1522)</f>
        <v>20</v>
      </c>
      <c r="E1522">
        <v>6</v>
      </c>
      <c r="F1522">
        <v>2017</v>
      </c>
      <c r="G1522">
        <f>DAY(B1522)</f>
        <v>17</v>
      </c>
      <c r="H1522">
        <v>7</v>
      </c>
      <c r="I1522">
        <v>2017</v>
      </c>
      <c r="J1522">
        <f>(H1522-6)*$G$2+G1522*$G$1</f>
        <v>8460</v>
      </c>
      <c r="K1522">
        <f>C1522*$G$1</f>
        <v>4860</v>
      </c>
      <c r="L1522">
        <f t="shared" si="46"/>
        <v>13320</v>
      </c>
      <c r="M1522">
        <f t="shared" si="47"/>
        <v>8460</v>
      </c>
    </row>
    <row r="1523" spans="1:13" hidden="1" x14ac:dyDescent="0.25">
      <c r="A1523" s="1">
        <v>42906.680670590278</v>
      </c>
      <c r="B1523" s="1">
        <v>42933.58457013889</v>
      </c>
      <c r="C1523">
        <v>27</v>
      </c>
      <c r="D1523" s="2">
        <f>DAY(A1523)</f>
        <v>20</v>
      </c>
      <c r="E1523">
        <v>6</v>
      </c>
      <c r="F1523">
        <v>2017</v>
      </c>
      <c r="G1523">
        <f>DAY(B1523)</f>
        <v>17</v>
      </c>
      <c r="H1523">
        <v>7</v>
      </c>
      <c r="I1523">
        <v>2017</v>
      </c>
      <c r="J1523">
        <f>(H1523-6)*$G$2+G1523*$G$1</f>
        <v>8460</v>
      </c>
      <c r="K1523">
        <f>C1523*$G$1</f>
        <v>4860</v>
      </c>
      <c r="L1523">
        <f t="shared" si="46"/>
        <v>13320</v>
      </c>
      <c r="M1523">
        <f t="shared" si="47"/>
        <v>8460</v>
      </c>
    </row>
    <row r="1524" spans="1:13" hidden="1" x14ac:dyDescent="0.25">
      <c r="A1524" s="1">
        <v>42907.457499259261</v>
      </c>
      <c r="B1524" s="1">
        <v>42933.547295011573</v>
      </c>
      <c r="C1524">
        <v>26</v>
      </c>
      <c r="D1524" s="2">
        <f>DAY(A1524)</f>
        <v>21</v>
      </c>
      <c r="E1524">
        <v>6</v>
      </c>
      <c r="F1524">
        <v>2017</v>
      </c>
      <c r="G1524">
        <f>DAY(B1524)</f>
        <v>17</v>
      </c>
      <c r="H1524">
        <v>7</v>
      </c>
      <c r="I1524">
        <v>2017</v>
      </c>
      <c r="J1524">
        <f>(H1524-6)*$G$2+G1524*$G$1</f>
        <v>8460</v>
      </c>
      <c r="K1524">
        <f>C1524*$G$1</f>
        <v>4680</v>
      </c>
      <c r="L1524">
        <f t="shared" si="46"/>
        <v>13140</v>
      </c>
      <c r="M1524">
        <f t="shared" si="47"/>
        <v>8460</v>
      </c>
    </row>
    <row r="1525" spans="1:13" hidden="1" x14ac:dyDescent="0.25">
      <c r="A1525" s="1">
        <v>42908.530419016206</v>
      </c>
      <c r="B1525" s="1">
        <v>42933.553355277778</v>
      </c>
      <c r="C1525">
        <v>25</v>
      </c>
      <c r="D1525" s="2">
        <f>DAY(A1525)</f>
        <v>22</v>
      </c>
      <c r="E1525">
        <v>6</v>
      </c>
      <c r="F1525">
        <v>2017</v>
      </c>
      <c r="G1525">
        <f>DAY(B1525)</f>
        <v>17</v>
      </c>
      <c r="H1525">
        <v>7</v>
      </c>
      <c r="I1525">
        <v>2017</v>
      </c>
      <c r="J1525">
        <f>(H1525-6)*$G$2+G1525*$G$1</f>
        <v>8460</v>
      </c>
      <c r="K1525">
        <f>C1525*$G$1</f>
        <v>4500</v>
      </c>
      <c r="L1525">
        <f t="shared" si="46"/>
        <v>12960</v>
      </c>
      <c r="M1525">
        <f t="shared" si="47"/>
        <v>8460</v>
      </c>
    </row>
    <row r="1526" spans="1:13" hidden="1" x14ac:dyDescent="0.25">
      <c r="A1526" s="1">
        <v>42908.503115324071</v>
      </c>
      <c r="B1526" s="1">
        <v>42933.531495740739</v>
      </c>
      <c r="C1526">
        <v>25</v>
      </c>
      <c r="D1526" s="2">
        <f>DAY(A1526)</f>
        <v>22</v>
      </c>
      <c r="E1526">
        <v>6</v>
      </c>
      <c r="F1526">
        <v>2017</v>
      </c>
      <c r="G1526">
        <f>DAY(B1526)</f>
        <v>17</v>
      </c>
      <c r="H1526">
        <v>7</v>
      </c>
      <c r="I1526">
        <v>2017</v>
      </c>
      <c r="J1526">
        <f>(H1526-6)*$G$2+G1526*$G$1</f>
        <v>8460</v>
      </c>
      <c r="K1526">
        <f>C1526*$G$1</f>
        <v>4500</v>
      </c>
      <c r="L1526">
        <f t="shared" si="46"/>
        <v>12960</v>
      </c>
      <c r="M1526">
        <f t="shared" si="47"/>
        <v>8460</v>
      </c>
    </row>
    <row r="1527" spans="1:13" hidden="1" x14ac:dyDescent="0.25">
      <c r="A1527" s="1">
        <v>42908.459639016204</v>
      </c>
      <c r="B1527" s="1">
        <v>42933.553355277778</v>
      </c>
      <c r="C1527">
        <v>25</v>
      </c>
      <c r="D1527" s="2">
        <f>DAY(A1527)</f>
        <v>22</v>
      </c>
      <c r="E1527">
        <v>6</v>
      </c>
      <c r="F1527">
        <v>2017</v>
      </c>
      <c r="G1527">
        <f>DAY(B1527)</f>
        <v>17</v>
      </c>
      <c r="H1527">
        <v>7</v>
      </c>
      <c r="I1527">
        <v>2017</v>
      </c>
      <c r="J1527">
        <f>(H1527-6)*$G$2+G1527*$G$1</f>
        <v>8460</v>
      </c>
      <c r="K1527">
        <f>C1527*$G$1</f>
        <v>4500</v>
      </c>
      <c r="L1527">
        <f t="shared" si="46"/>
        <v>12960</v>
      </c>
      <c r="M1527">
        <f t="shared" si="47"/>
        <v>8460</v>
      </c>
    </row>
    <row r="1528" spans="1:13" hidden="1" x14ac:dyDescent="0.25">
      <c r="A1528" s="1">
        <v>42910.382307777778</v>
      </c>
      <c r="B1528" s="1">
        <v>42933.542790081017</v>
      </c>
      <c r="C1528">
        <v>23</v>
      </c>
      <c r="D1528" s="2">
        <f>DAY(A1528)</f>
        <v>24</v>
      </c>
      <c r="E1528">
        <v>6</v>
      </c>
      <c r="F1528">
        <v>2017</v>
      </c>
      <c r="G1528">
        <f>DAY(B1528)</f>
        <v>17</v>
      </c>
      <c r="H1528">
        <v>7</v>
      </c>
      <c r="I1528">
        <v>2017</v>
      </c>
      <c r="J1528">
        <f>(H1528-6)*$G$2+G1528*$G$1</f>
        <v>8460</v>
      </c>
      <c r="K1528">
        <f>C1528*$G$1</f>
        <v>4140</v>
      </c>
      <c r="L1528">
        <f t="shared" si="46"/>
        <v>12600</v>
      </c>
      <c r="M1528">
        <f t="shared" si="47"/>
        <v>8460</v>
      </c>
    </row>
    <row r="1529" spans="1:13" hidden="1" x14ac:dyDescent="0.25">
      <c r="A1529" s="1">
        <v>42910.423846550926</v>
      </c>
      <c r="B1529" s="1">
        <v>42933.591055810182</v>
      </c>
      <c r="C1529">
        <v>23</v>
      </c>
      <c r="D1529" s="2">
        <f>DAY(A1529)</f>
        <v>24</v>
      </c>
      <c r="E1529">
        <v>6</v>
      </c>
      <c r="F1529">
        <v>2017</v>
      </c>
      <c r="G1529">
        <f>DAY(B1529)</f>
        <v>17</v>
      </c>
      <c r="H1529">
        <v>7</v>
      </c>
      <c r="I1529">
        <v>2017</v>
      </c>
      <c r="J1529">
        <f>(H1529-6)*$G$2+G1529*$G$1</f>
        <v>8460</v>
      </c>
      <c r="K1529">
        <f>C1529*$G$1</f>
        <v>4140</v>
      </c>
      <c r="L1529">
        <f t="shared" si="46"/>
        <v>12600</v>
      </c>
      <c r="M1529">
        <f t="shared" si="47"/>
        <v>8460</v>
      </c>
    </row>
    <row r="1530" spans="1:13" hidden="1" x14ac:dyDescent="0.25">
      <c r="A1530" s="1">
        <v>42910.421182824073</v>
      </c>
      <c r="B1530" s="1">
        <v>42933.590255208335</v>
      </c>
      <c r="C1530">
        <v>23</v>
      </c>
      <c r="D1530" s="2">
        <f>DAY(A1530)</f>
        <v>24</v>
      </c>
      <c r="E1530">
        <v>6</v>
      </c>
      <c r="F1530">
        <v>2017</v>
      </c>
      <c r="G1530">
        <f>DAY(B1530)</f>
        <v>17</v>
      </c>
      <c r="H1530">
        <v>7</v>
      </c>
      <c r="I1530">
        <v>2017</v>
      </c>
      <c r="J1530">
        <f>(H1530-6)*$G$2+G1530*$G$1</f>
        <v>8460</v>
      </c>
      <c r="K1530">
        <f>C1530*$G$1</f>
        <v>4140</v>
      </c>
      <c r="L1530">
        <f t="shared" si="46"/>
        <v>12600</v>
      </c>
      <c r="M1530">
        <f t="shared" si="47"/>
        <v>8460</v>
      </c>
    </row>
    <row r="1531" spans="1:13" hidden="1" x14ac:dyDescent="0.25">
      <c r="A1531" s="1">
        <v>42913.474253125001</v>
      </c>
      <c r="B1531" s="1">
        <v>42933.548591527775</v>
      </c>
      <c r="C1531">
        <v>20</v>
      </c>
      <c r="D1531" s="2">
        <f>DAY(A1531)</f>
        <v>27</v>
      </c>
      <c r="E1531">
        <v>6</v>
      </c>
      <c r="F1531">
        <v>2017</v>
      </c>
      <c r="G1531">
        <f>DAY(B1531)</f>
        <v>17</v>
      </c>
      <c r="H1531">
        <v>7</v>
      </c>
      <c r="I1531">
        <v>2017</v>
      </c>
      <c r="J1531">
        <f>(H1531-6)*$G$2+G1531*$G$1</f>
        <v>8460</v>
      </c>
      <c r="K1531">
        <f>C1531*$G$1</f>
        <v>3600</v>
      </c>
      <c r="L1531">
        <f t="shared" si="46"/>
        <v>12060</v>
      </c>
      <c r="M1531">
        <f t="shared" si="47"/>
        <v>8460</v>
      </c>
    </row>
    <row r="1532" spans="1:13" hidden="1" x14ac:dyDescent="0.25">
      <c r="A1532" s="1">
        <v>42913.563334131948</v>
      </c>
      <c r="B1532" s="1">
        <v>42933.749131145836</v>
      </c>
      <c r="C1532">
        <v>20</v>
      </c>
      <c r="D1532" s="2">
        <f>DAY(A1532)</f>
        <v>27</v>
      </c>
      <c r="E1532">
        <v>6</v>
      </c>
      <c r="F1532">
        <v>2017</v>
      </c>
      <c r="G1532">
        <f>DAY(B1532)</f>
        <v>17</v>
      </c>
      <c r="H1532">
        <v>7</v>
      </c>
      <c r="I1532">
        <v>2017</v>
      </c>
      <c r="J1532">
        <f>(H1532-6)*$G$2+G1532*$G$1</f>
        <v>8460</v>
      </c>
      <c r="K1532">
        <f>C1532*$G$1</f>
        <v>3600</v>
      </c>
      <c r="L1532">
        <f t="shared" si="46"/>
        <v>12060</v>
      </c>
      <c r="M1532">
        <f t="shared" si="47"/>
        <v>8460</v>
      </c>
    </row>
    <row r="1533" spans="1:13" hidden="1" x14ac:dyDescent="0.25">
      <c r="A1533" s="1">
        <v>42914.365554479169</v>
      </c>
      <c r="B1533" s="1">
        <v>42933.535639050926</v>
      </c>
      <c r="C1533">
        <v>19</v>
      </c>
      <c r="D1533" s="2">
        <f>DAY(A1533)</f>
        <v>28</v>
      </c>
      <c r="E1533">
        <v>6</v>
      </c>
      <c r="F1533">
        <v>2017</v>
      </c>
      <c r="G1533">
        <f>DAY(B1533)</f>
        <v>17</v>
      </c>
      <c r="H1533">
        <v>7</v>
      </c>
      <c r="I1533">
        <v>2017</v>
      </c>
      <c r="J1533">
        <f>(H1533-6)*$G$2+G1533*$G$1</f>
        <v>8460</v>
      </c>
      <c r="K1533">
        <f>C1533*$G$1</f>
        <v>3420</v>
      </c>
      <c r="L1533">
        <f t="shared" si="46"/>
        <v>11880</v>
      </c>
      <c r="M1533">
        <f t="shared" si="47"/>
        <v>8460</v>
      </c>
    </row>
    <row r="1534" spans="1:13" hidden="1" x14ac:dyDescent="0.25">
      <c r="A1534" s="1">
        <v>42914.43794077546</v>
      </c>
      <c r="B1534" s="1">
        <v>42933.570255949075</v>
      </c>
      <c r="C1534">
        <v>19</v>
      </c>
      <c r="D1534" s="2">
        <f>DAY(A1534)</f>
        <v>28</v>
      </c>
      <c r="E1534">
        <v>6</v>
      </c>
      <c r="F1534">
        <v>2017</v>
      </c>
      <c r="G1534">
        <f>DAY(B1534)</f>
        <v>17</v>
      </c>
      <c r="H1534">
        <v>7</v>
      </c>
      <c r="I1534">
        <v>2017</v>
      </c>
      <c r="J1534">
        <f>(H1534-6)*$G$2+G1534*$G$1</f>
        <v>8460</v>
      </c>
      <c r="K1534">
        <f>C1534*$G$1</f>
        <v>3420</v>
      </c>
      <c r="L1534">
        <f t="shared" si="46"/>
        <v>11880</v>
      </c>
      <c r="M1534">
        <f t="shared" si="47"/>
        <v>8460</v>
      </c>
    </row>
    <row r="1535" spans="1:13" hidden="1" x14ac:dyDescent="0.25">
      <c r="A1535" s="1">
        <v>42914.440375636572</v>
      </c>
      <c r="B1535" s="1">
        <v>42933.548591527775</v>
      </c>
      <c r="C1535">
        <v>19</v>
      </c>
      <c r="D1535" s="2">
        <f>DAY(A1535)</f>
        <v>28</v>
      </c>
      <c r="E1535">
        <v>6</v>
      </c>
      <c r="F1535">
        <v>2017</v>
      </c>
      <c r="G1535">
        <f>DAY(B1535)</f>
        <v>17</v>
      </c>
      <c r="H1535">
        <v>7</v>
      </c>
      <c r="I1535">
        <v>2017</v>
      </c>
      <c r="J1535">
        <f>(H1535-6)*$G$2+G1535*$G$1</f>
        <v>8460</v>
      </c>
      <c r="K1535">
        <f>C1535*$G$1</f>
        <v>3420</v>
      </c>
      <c r="L1535">
        <f t="shared" si="46"/>
        <v>11880</v>
      </c>
      <c r="M1535">
        <f t="shared" si="47"/>
        <v>8460</v>
      </c>
    </row>
    <row r="1536" spans="1:13" hidden="1" x14ac:dyDescent="0.25">
      <c r="A1536" s="1">
        <v>42914.530224942129</v>
      </c>
      <c r="B1536" s="1">
        <v>42933.570255949075</v>
      </c>
      <c r="C1536">
        <v>19</v>
      </c>
      <c r="D1536" s="2">
        <f>DAY(A1536)</f>
        <v>28</v>
      </c>
      <c r="E1536">
        <v>6</v>
      </c>
      <c r="F1536">
        <v>2017</v>
      </c>
      <c r="G1536">
        <f>DAY(B1536)</f>
        <v>17</v>
      </c>
      <c r="H1536">
        <v>7</v>
      </c>
      <c r="I1536">
        <v>2017</v>
      </c>
      <c r="J1536">
        <f>(H1536-6)*$G$2+G1536*$G$1</f>
        <v>8460</v>
      </c>
      <c r="K1536">
        <f>C1536*$G$1</f>
        <v>3420</v>
      </c>
      <c r="L1536">
        <f t="shared" si="46"/>
        <v>11880</v>
      </c>
      <c r="M1536">
        <f t="shared" si="47"/>
        <v>8460</v>
      </c>
    </row>
    <row r="1537" spans="1:13" hidden="1" x14ac:dyDescent="0.25">
      <c r="A1537" s="1">
        <v>42914.641164224537</v>
      </c>
      <c r="B1537" s="1">
        <v>42933.542790081017</v>
      </c>
      <c r="C1537">
        <v>19</v>
      </c>
      <c r="D1537" s="2">
        <f>DAY(A1537)</f>
        <v>28</v>
      </c>
      <c r="E1537">
        <v>6</v>
      </c>
      <c r="F1537">
        <v>2017</v>
      </c>
      <c r="G1537">
        <f>DAY(B1537)</f>
        <v>17</v>
      </c>
      <c r="H1537">
        <v>7</v>
      </c>
      <c r="I1537">
        <v>2017</v>
      </c>
      <c r="J1537">
        <f>(H1537-6)*$G$2+G1537*$G$1</f>
        <v>8460</v>
      </c>
      <c r="K1537">
        <f>C1537*$G$1</f>
        <v>3420</v>
      </c>
      <c r="L1537">
        <f t="shared" si="46"/>
        <v>11880</v>
      </c>
      <c r="M1537">
        <f t="shared" si="47"/>
        <v>8460</v>
      </c>
    </row>
    <row r="1538" spans="1:13" hidden="1" x14ac:dyDescent="0.25">
      <c r="A1538" s="1">
        <v>42915.657761828705</v>
      </c>
      <c r="B1538" s="1">
        <v>42933.455270648148</v>
      </c>
      <c r="C1538">
        <v>18</v>
      </c>
      <c r="D1538" s="2">
        <f>DAY(A1538)</f>
        <v>29</v>
      </c>
      <c r="E1538">
        <v>6</v>
      </c>
      <c r="F1538">
        <v>2017</v>
      </c>
      <c r="G1538">
        <f>DAY(B1538)</f>
        <v>17</v>
      </c>
      <c r="H1538">
        <v>7</v>
      </c>
      <c r="I1538">
        <v>2017</v>
      </c>
      <c r="J1538">
        <f>(H1538-6)*$G$2+G1538*$G$1</f>
        <v>8460</v>
      </c>
      <c r="K1538">
        <f>C1538*$G$1</f>
        <v>3240</v>
      </c>
      <c r="L1538">
        <f t="shared" si="46"/>
        <v>11700</v>
      </c>
      <c r="M1538">
        <f t="shared" si="47"/>
        <v>8460</v>
      </c>
    </row>
    <row r="1539" spans="1:13" hidden="1" x14ac:dyDescent="0.25">
      <c r="A1539" s="1">
        <v>42916.439521435183</v>
      </c>
      <c r="B1539" s="1">
        <v>42933.667306087962</v>
      </c>
      <c r="C1539">
        <v>17</v>
      </c>
      <c r="D1539" s="2">
        <f>DAY(A1539)</f>
        <v>30</v>
      </c>
      <c r="E1539">
        <v>6</v>
      </c>
      <c r="F1539">
        <v>2017</v>
      </c>
      <c r="G1539">
        <f>DAY(B1539)</f>
        <v>17</v>
      </c>
      <c r="H1539">
        <v>7</v>
      </c>
      <c r="I1539">
        <v>2017</v>
      </c>
      <c r="J1539">
        <f>(H1539-6)*$G$2+G1539*$G$1</f>
        <v>8460</v>
      </c>
      <c r="K1539">
        <f>C1539*$G$1</f>
        <v>3060</v>
      </c>
      <c r="L1539">
        <f t="shared" si="46"/>
        <v>11520</v>
      </c>
      <c r="M1539">
        <f t="shared" si="47"/>
        <v>8460</v>
      </c>
    </row>
    <row r="1540" spans="1:13" hidden="1" x14ac:dyDescent="0.25">
      <c r="A1540" s="1">
        <v>42916.640215405096</v>
      </c>
      <c r="B1540" s="1">
        <v>42933.61804267361</v>
      </c>
      <c r="C1540">
        <v>17</v>
      </c>
      <c r="D1540" s="2">
        <f>DAY(A1540)</f>
        <v>30</v>
      </c>
      <c r="E1540">
        <v>6</v>
      </c>
      <c r="F1540">
        <v>2017</v>
      </c>
      <c r="G1540">
        <f>DAY(B1540)</f>
        <v>17</v>
      </c>
      <c r="H1540">
        <v>7</v>
      </c>
      <c r="I1540">
        <v>2017</v>
      </c>
      <c r="J1540">
        <f>(H1540-6)*$G$2+G1540*$G$1</f>
        <v>8460</v>
      </c>
      <c r="K1540">
        <f>C1540*$G$1</f>
        <v>3060</v>
      </c>
      <c r="L1540">
        <f t="shared" si="46"/>
        <v>11520</v>
      </c>
      <c r="M1540">
        <f t="shared" si="47"/>
        <v>8460</v>
      </c>
    </row>
    <row r="1541" spans="1:13" hidden="1" x14ac:dyDescent="0.25">
      <c r="A1541" s="1">
        <v>42916.407100706019</v>
      </c>
      <c r="B1541" s="1">
        <v>42933.632292361108</v>
      </c>
      <c r="C1541">
        <v>17</v>
      </c>
      <c r="D1541" s="2">
        <f>DAY(A1541)</f>
        <v>30</v>
      </c>
      <c r="E1541">
        <v>6</v>
      </c>
      <c r="F1541">
        <v>2017</v>
      </c>
      <c r="G1541">
        <f>DAY(B1541)</f>
        <v>17</v>
      </c>
      <c r="H1541">
        <v>7</v>
      </c>
      <c r="I1541">
        <v>2017</v>
      </c>
      <c r="J1541">
        <f>(H1541-6)*$G$2+G1541*$G$1</f>
        <v>8460</v>
      </c>
      <c r="K1541">
        <f>C1541*$G$1</f>
        <v>3060</v>
      </c>
      <c r="L1541">
        <f t="shared" si="46"/>
        <v>11520</v>
      </c>
      <c r="M1541">
        <f t="shared" si="47"/>
        <v>8460</v>
      </c>
    </row>
    <row r="1542" spans="1:13" x14ac:dyDescent="0.25">
      <c r="A1542" s="1">
        <v>42919.482265150466</v>
      </c>
      <c r="B1542" s="1">
        <v>42933.72466078704</v>
      </c>
      <c r="C1542">
        <v>14</v>
      </c>
      <c r="D1542" s="2">
        <f>DAY(A1542)</f>
        <v>3</v>
      </c>
      <c r="E1542">
        <v>7</v>
      </c>
      <c r="F1542">
        <v>2017</v>
      </c>
      <c r="G1542">
        <f>DAY(B1542)</f>
        <v>17</v>
      </c>
      <c r="H1542">
        <v>7</v>
      </c>
      <c r="I1542">
        <v>2017</v>
      </c>
      <c r="J1542">
        <f>(H1542-6)*$G$2+G1542*$G$1</f>
        <v>8460</v>
      </c>
      <c r="K1542">
        <f>C1542*$G$1</f>
        <v>2520</v>
      </c>
      <c r="L1542">
        <f t="shared" ref="L1542:L1605" si="48">J1542+K1542</f>
        <v>10980</v>
      </c>
      <c r="M1542">
        <f t="shared" ref="M1542:M1605" si="49">IF(L1542-$G$2&lt;0,"NO",J1542)</f>
        <v>8460</v>
      </c>
    </row>
    <row r="1543" spans="1:13" x14ac:dyDescent="0.25">
      <c r="A1543" s="1">
        <v>42920.350722905096</v>
      </c>
      <c r="B1543" s="1">
        <v>42933.698419988425</v>
      </c>
      <c r="C1543">
        <v>13</v>
      </c>
      <c r="D1543" s="2">
        <f>DAY(A1543)</f>
        <v>4</v>
      </c>
      <c r="E1543">
        <v>7</v>
      </c>
      <c r="F1543">
        <v>2017</v>
      </c>
      <c r="G1543">
        <f>DAY(B1543)</f>
        <v>17</v>
      </c>
      <c r="H1543">
        <v>7</v>
      </c>
      <c r="I1543">
        <v>2017</v>
      </c>
      <c r="J1543">
        <f>(H1543-6)*$G$2+G1543*$G$1</f>
        <v>8460</v>
      </c>
      <c r="K1543">
        <f>C1543*$G$1</f>
        <v>2340</v>
      </c>
      <c r="L1543">
        <f t="shared" si="48"/>
        <v>10800</v>
      </c>
      <c r="M1543">
        <f t="shared" si="49"/>
        <v>8460</v>
      </c>
    </row>
    <row r="1544" spans="1:13" x14ac:dyDescent="0.25">
      <c r="A1544" s="1">
        <v>42920.349884131945</v>
      </c>
      <c r="B1544" s="1">
        <v>42933.696078946756</v>
      </c>
      <c r="C1544">
        <v>13</v>
      </c>
      <c r="D1544" s="2">
        <f>DAY(A1544)</f>
        <v>4</v>
      </c>
      <c r="E1544">
        <v>7</v>
      </c>
      <c r="F1544">
        <v>2017</v>
      </c>
      <c r="G1544">
        <f>DAY(B1544)</f>
        <v>17</v>
      </c>
      <c r="H1544">
        <v>7</v>
      </c>
      <c r="I1544">
        <v>2017</v>
      </c>
      <c r="J1544">
        <f>(H1544-6)*$G$2+G1544*$G$1</f>
        <v>8460</v>
      </c>
      <c r="K1544">
        <f>C1544*$G$1</f>
        <v>2340</v>
      </c>
      <c r="L1544">
        <f t="shared" si="48"/>
        <v>10800</v>
      </c>
      <c r="M1544">
        <f t="shared" si="49"/>
        <v>8460</v>
      </c>
    </row>
    <row r="1545" spans="1:13" x14ac:dyDescent="0.25">
      <c r="A1545" s="1">
        <v>42920.347176759256</v>
      </c>
      <c r="B1545" s="1">
        <v>42933.545458414352</v>
      </c>
      <c r="C1545">
        <v>13</v>
      </c>
      <c r="D1545" s="2">
        <f>DAY(A1545)</f>
        <v>4</v>
      </c>
      <c r="E1545">
        <v>7</v>
      </c>
      <c r="F1545">
        <v>2017</v>
      </c>
      <c r="G1545">
        <f>DAY(B1545)</f>
        <v>17</v>
      </c>
      <c r="H1545">
        <v>7</v>
      </c>
      <c r="I1545">
        <v>2017</v>
      </c>
      <c r="J1545">
        <f>(H1545-6)*$G$2+G1545*$G$1</f>
        <v>8460</v>
      </c>
      <c r="K1545">
        <f>C1545*$G$1</f>
        <v>2340</v>
      </c>
      <c r="L1545">
        <f t="shared" si="48"/>
        <v>10800</v>
      </c>
      <c r="M1545">
        <f t="shared" si="49"/>
        <v>8460</v>
      </c>
    </row>
    <row r="1546" spans="1:13" x14ac:dyDescent="0.25">
      <c r="A1546" s="1">
        <v>42921.343192812499</v>
      </c>
      <c r="B1546" s="1">
        <v>42933.726616562497</v>
      </c>
      <c r="C1546">
        <v>12</v>
      </c>
      <c r="D1546" s="2">
        <f>DAY(A1546)</f>
        <v>5</v>
      </c>
      <c r="E1546">
        <v>7</v>
      </c>
      <c r="F1546">
        <v>2017</v>
      </c>
      <c r="G1546">
        <f>DAY(B1546)</f>
        <v>17</v>
      </c>
      <c r="H1546">
        <v>7</v>
      </c>
      <c r="I1546">
        <v>2017</v>
      </c>
      <c r="J1546">
        <f>(H1546-6)*$G$2+G1546*$G$1</f>
        <v>8460</v>
      </c>
      <c r="K1546">
        <f>C1546*$G$1</f>
        <v>2160</v>
      </c>
      <c r="L1546">
        <f t="shared" si="48"/>
        <v>10620</v>
      </c>
      <c r="M1546">
        <f t="shared" si="49"/>
        <v>8460</v>
      </c>
    </row>
    <row r="1547" spans="1:13" x14ac:dyDescent="0.25">
      <c r="A1547" s="1">
        <v>42921.471790173608</v>
      </c>
      <c r="B1547" s="1">
        <v>42933.659106956016</v>
      </c>
      <c r="C1547">
        <v>12</v>
      </c>
      <c r="D1547" s="2">
        <f>DAY(A1547)</f>
        <v>5</v>
      </c>
      <c r="E1547">
        <v>7</v>
      </c>
      <c r="F1547">
        <v>2017</v>
      </c>
      <c r="G1547">
        <f>DAY(B1547)</f>
        <v>17</v>
      </c>
      <c r="H1547">
        <v>7</v>
      </c>
      <c r="I1547">
        <v>2017</v>
      </c>
      <c r="J1547">
        <f>(H1547-6)*$G$2+G1547*$G$1</f>
        <v>8460</v>
      </c>
      <c r="K1547">
        <f>C1547*$G$1</f>
        <v>2160</v>
      </c>
      <c r="L1547">
        <f t="shared" si="48"/>
        <v>10620</v>
      </c>
      <c r="M1547">
        <f t="shared" si="49"/>
        <v>8460</v>
      </c>
    </row>
    <row r="1548" spans="1:13" x14ac:dyDescent="0.25">
      <c r="A1548" s="1">
        <v>42922.367817858794</v>
      </c>
      <c r="B1548" s="1">
        <v>42933.48020716435</v>
      </c>
      <c r="C1548">
        <v>11</v>
      </c>
      <c r="D1548" s="2">
        <f>DAY(A1548)</f>
        <v>6</v>
      </c>
      <c r="E1548">
        <v>7</v>
      </c>
      <c r="F1548">
        <v>2017</v>
      </c>
      <c r="G1548">
        <f>DAY(B1548)</f>
        <v>17</v>
      </c>
      <c r="H1548">
        <v>7</v>
      </c>
      <c r="I1548">
        <v>2017</v>
      </c>
      <c r="J1548">
        <f>(H1548-6)*$G$2+G1548*$G$1</f>
        <v>8460</v>
      </c>
      <c r="K1548">
        <f>C1548*$G$1</f>
        <v>1980</v>
      </c>
      <c r="L1548">
        <f t="shared" si="48"/>
        <v>10440</v>
      </c>
      <c r="M1548">
        <f t="shared" si="49"/>
        <v>8460</v>
      </c>
    </row>
    <row r="1549" spans="1:13" x14ac:dyDescent="0.25">
      <c r="A1549" s="1">
        <v>42922.346244085646</v>
      </c>
      <c r="B1549" s="1">
        <v>42933.648170335648</v>
      </c>
      <c r="C1549">
        <v>11</v>
      </c>
      <c r="D1549" s="2">
        <f>DAY(A1549)</f>
        <v>6</v>
      </c>
      <c r="E1549">
        <v>7</v>
      </c>
      <c r="F1549">
        <v>2017</v>
      </c>
      <c r="G1549">
        <f>DAY(B1549)</f>
        <v>17</v>
      </c>
      <c r="H1549">
        <v>7</v>
      </c>
      <c r="I1549">
        <v>2017</v>
      </c>
      <c r="J1549">
        <f>(H1549-6)*$G$2+G1549*$G$1</f>
        <v>8460</v>
      </c>
      <c r="K1549">
        <f>C1549*$G$1</f>
        <v>1980</v>
      </c>
      <c r="L1549">
        <f t="shared" si="48"/>
        <v>10440</v>
      </c>
      <c r="M1549">
        <f t="shared" si="49"/>
        <v>8460</v>
      </c>
    </row>
    <row r="1550" spans="1:13" x14ac:dyDescent="0.25">
      <c r="A1550" s="1">
        <v>42922.389921979164</v>
      </c>
      <c r="B1550" s="1">
        <v>42933.38026701389</v>
      </c>
      <c r="C1550">
        <v>11</v>
      </c>
      <c r="D1550" s="2">
        <f>DAY(A1550)</f>
        <v>6</v>
      </c>
      <c r="E1550">
        <v>7</v>
      </c>
      <c r="F1550">
        <v>2017</v>
      </c>
      <c r="G1550">
        <f>DAY(B1550)</f>
        <v>17</v>
      </c>
      <c r="H1550">
        <v>7</v>
      </c>
      <c r="I1550">
        <v>2017</v>
      </c>
      <c r="J1550">
        <f>(H1550-6)*$G$2+G1550*$G$1</f>
        <v>8460</v>
      </c>
      <c r="K1550">
        <f>C1550*$G$1</f>
        <v>1980</v>
      </c>
      <c r="L1550">
        <f t="shared" si="48"/>
        <v>10440</v>
      </c>
      <c r="M1550">
        <f t="shared" si="49"/>
        <v>8460</v>
      </c>
    </row>
    <row r="1551" spans="1:13" x14ac:dyDescent="0.25">
      <c r="A1551" s="1">
        <v>42922.454034340277</v>
      </c>
      <c r="B1551" s="1">
        <v>42933.442966249997</v>
      </c>
      <c r="C1551">
        <v>11</v>
      </c>
      <c r="D1551" s="2">
        <f>DAY(A1551)</f>
        <v>6</v>
      </c>
      <c r="E1551">
        <v>7</v>
      </c>
      <c r="F1551">
        <v>2017</v>
      </c>
      <c r="G1551">
        <f>DAY(B1551)</f>
        <v>17</v>
      </c>
      <c r="H1551">
        <v>7</v>
      </c>
      <c r="I1551">
        <v>2017</v>
      </c>
      <c r="J1551">
        <f>(H1551-6)*$G$2+G1551*$G$1</f>
        <v>8460</v>
      </c>
      <c r="K1551">
        <f>C1551*$G$1</f>
        <v>1980</v>
      </c>
      <c r="L1551">
        <f t="shared" si="48"/>
        <v>10440</v>
      </c>
      <c r="M1551">
        <f t="shared" si="49"/>
        <v>8460</v>
      </c>
    </row>
    <row r="1552" spans="1:13" x14ac:dyDescent="0.25">
      <c r="A1552" s="1">
        <v>42922.500311469907</v>
      </c>
      <c r="B1552" s="1">
        <v>42933.635250949075</v>
      </c>
      <c r="C1552">
        <v>11</v>
      </c>
      <c r="D1552" s="2">
        <f>DAY(A1552)</f>
        <v>6</v>
      </c>
      <c r="E1552">
        <v>7</v>
      </c>
      <c r="F1552">
        <v>2017</v>
      </c>
      <c r="G1552">
        <f>DAY(B1552)</f>
        <v>17</v>
      </c>
      <c r="H1552">
        <v>7</v>
      </c>
      <c r="I1552">
        <v>2017</v>
      </c>
      <c r="J1552">
        <f>(H1552-6)*$G$2+G1552*$G$1</f>
        <v>8460</v>
      </c>
      <c r="K1552">
        <f>C1552*$G$1</f>
        <v>1980</v>
      </c>
      <c r="L1552">
        <f t="shared" si="48"/>
        <v>10440</v>
      </c>
      <c r="M1552">
        <f t="shared" si="49"/>
        <v>8460</v>
      </c>
    </row>
    <row r="1553" spans="1:13" x14ac:dyDescent="0.25">
      <c r="A1553" s="1">
        <v>42922.488280914353</v>
      </c>
      <c r="B1553" s="1">
        <v>42933.573904571756</v>
      </c>
      <c r="C1553">
        <v>11</v>
      </c>
      <c r="D1553" s="2">
        <f>DAY(A1553)</f>
        <v>6</v>
      </c>
      <c r="E1553">
        <v>7</v>
      </c>
      <c r="F1553">
        <v>2017</v>
      </c>
      <c r="G1553">
        <f>DAY(B1553)</f>
        <v>17</v>
      </c>
      <c r="H1553">
        <v>7</v>
      </c>
      <c r="I1553">
        <v>2017</v>
      </c>
      <c r="J1553">
        <f>(H1553-6)*$G$2+G1553*$G$1</f>
        <v>8460</v>
      </c>
      <c r="K1553">
        <f>C1553*$G$1</f>
        <v>1980</v>
      </c>
      <c r="L1553">
        <f t="shared" si="48"/>
        <v>10440</v>
      </c>
      <c r="M1553">
        <f t="shared" si="49"/>
        <v>8460</v>
      </c>
    </row>
    <row r="1554" spans="1:13" x14ac:dyDescent="0.25">
      <c r="A1554" s="1">
        <v>42922.620959456021</v>
      </c>
      <c r="B1554" s="1">
        <v>42933.406316689812</v>
      </c>
      <c r="C1554">
        <v>11</v>
      </c>
      <c r="D1554" s="2">
        <f>DAY(A1554)</f>
        <v>6</v>
      </c>
      <c r="E1554">
        <v>7</v>
      </c>
      <c r="F1554">
        <v>2017</v>
      </c>
      <c r="G1554">
        <f>DAY(B1554)</f>
        <v>17</v>
      </c>
      <c r="H1554">
        <v>7</v>
      </c>
      <c r="I1554">
        <v>2017</v>
      </c>
      <c r="J1554">
        <f>(H1554-6)*$G$2+G1554*$G$1</f>
        <v>8460</v>
      </c>
      <c r="K1554">
        <f>C1554*$G$1</f>
        <v>1980</v>
      </c>
      <c r="L1554">
        <f t="shared" si="48"/>
        <v>10440</v>
      </c>
      <c r="M1554">
        <f t="shared" si="49"/>
        <v>8460</v>
      </c>
    </row>
    <row r="1555" spans="1:13" x14ac:dyDescent="0.25">
      <c r="A1555" s="1">
        <v>42922.644436122682</v>
      </c>
      <c r="B1555" s="1">
        <v>42933.63097189815</v>
      </c>
      <c r="C1555">
        <v>11</v>
      </c>
      <c r="D1555" s="2">
        <f>DAY(A1555)</f>
        <v>6</v>
      </c>
      <c r="E1555">
        <v>7</v>
      </c>
      <c r="F1555">
        <v>2017</v>
      </c>
      <c r="G1555">
        <f>DAY(B1555)</f>
        <v>17</v>
      </c>
      <c r="H1555">
        <v>7</v>
      </c>
      <c r="I1555">
        <v>2017</v>
      </c>
      <c r="J1555">
        <f>(H1555-6)*$G$2+G1555*$G$1</f>
        <v>8460</v>
      </c>
      <c r="K1555">
        <f>C1555*$G$1</f>
        <v>1980</v>
      </c>
      <c r="L1555">
        <f t="shared" si="48"/>
        <v>10440</v>
      </c>
      <c r="M1555">
        <f t="shared" si="49"/>
        <v>8460</v>
      </c>
    </row>
    <row r="1556" spans="1:13" x14ac:dyDescent="0.25">
      <c r="A1556" s="1">
        <v>42922.508861932867</v>
      </c>
      <c r="B1556" s="1">
        <v>42933.581477511572</v>
      </c>
      <c r="C1556">
        <v>11</v>
      </c>
      <c r="D1556" s="2">
        <f>DAY(A1556)</f>
        <v>6</v>
      </c>
      <c r="E1556">
        <v>7</v>
      </c>
      <c r="F1556">
        <v>2017</v>
      </c>
      <c r="G1556">
        <f>DAY(B1556)</f>
        <v>17</v>
      </c>
      <c r="H1556">
        <v>7</v>
      </c>
      <c r="I1556">
        <v>2017</v>
      </c>
      <c r="J1556">
        <f>(H1556-6)*$G$2+G1556*$G$1</f>
        <v>8460</v>
      </c>
      <c r="K1556">
        <f>C1556*$G$1</f>
        <v>1980</v>
      </c>
      <c r="L1556">
        <f t="shared" si="48"/>
        <v>10440</v>
      </c>
      <c r="M1556">
        <f t="shared" si="49"/>
        <v>8460</v>
      </c>
    </row>
    <row r="1557" spans="1:13" x14ac:dyDescent="0.25">
      <c r="A1557" s="1">
        <v>42922.579166435185</v>
      </c>
      <c r="B1557" s="1">
        <v>42933.419438865742</v>
      </c>
      <c r="C1557">
        <v>11</v>
      </c>
      <c r="D1557" s="2">
        <f>DAY(A1557)</f>
        <v>6</v>
      </c>
      <c r="E1557">
        <v>7</v>
      </c>
      <c r="F1557">
        <v>2017</v>
      </c>
      <c r="G1557">
        <f>DAY(B1557)</f>
        <v>17</v>
      </c>
      <c r="H1557">
        <v>7</v>
      </c>
      <c r="I1557">
        <v>2017</v>
      </c>
      <c r="J1557">
        <f>(H1557-6)*$G$2+G1557*$G$1</f>
        <v>8460</v>
      </c>
      <c r="K1557">
        <f>C1557*$G$1</f>
        <v>1980</v>
      </c>
      <c r="L1557">
        <f t="shared" si="48"/>
        <v>10440</v>
      </c>
      <c r="M1557">
        <f t="shared" si="49"/>
        <v>8460</v>
      </c>
    </row>
    <row r="1558" spans="1:13" x14ac:dyDescent="0.25">
      <c r="A1558" s="1">
        <v>42922.651538043981</v>
      </c>
      <c r="B1558" s="1">
        <v>42933.423856990739</v>
      </c>
      <c r="C1558">
        <v>11</v>
      </c>
      <c r="D1558" s="2">
        <f>DAY(A1558)</f>
        <v>6</v>
      </c>
      <c r="E1558">
        <v>7</v>
      </c>
      <c r="F1558">
        <v>2017</v>
      </c>
      <c r="G1558">
        <f>DAY(B1558)</f>
        <v>17</v>
      </c>
      <c r="H1558">
        <v>7</v>
      </c>
      <c r="I1558">
        <v>2017</v>
      </c>
      <c r="J1558">
        <f>(H1558-6)*$G$2+G1558*$G$1</f>
        <v>8460</v>
      </c>
      <c r="K1558">
        <f>C1558*$G$1</f>
        <v>1980</v>
      </c>
      <c r="L1558">
        <f t="shared" si="48"/>
        <v>10440</v>
      </c>
      <c r="M1558">
        <f t="shared" si="49"/>
        <v>8460</v>
      </c>
    </row>
    <row r="1559" spans="1:13" x14ac:dyDescent="0.25">
      <c r="A1559" s="1">
        <v>42923.367846435183</v>
      </c>
      <c r="B1559" s="1">
        <v>42933.399174918981</v>
      </c>
      <c r="C1559">
        <v>10</v>
      </c>
      <c r="D1559" s="2">
        <f>DAY(A1559)</f>
        <v>7</v>
      </c>
      <c r="E1559">
        <v>7</v>
      </c>
      <c r="F1559">
        <v>2017</v>
      </c>
      <c r="G1559">
        <f>DAY(B1559)</f>
        <v>17</v>
      </c>
      <c r="H1559">
        <v>7</v>
      </c>
      <c r="I1559">
        <v>2017</v>
      </c>
      <c r="J1559">
        <f>(H1559-6)*$G$2+G1559*$G$1</f>
        <v>8460</v>
      </c>
      <c r="K1559">
        <f>C1559*$G$1</f>
        <v>1800</v>
      </c>
      <c r="L1559">
        <f t="shared" si="48"/>
        <v>10260</v>
      </c>
      <c r="M1559">
        <f t="shared" si="49"/>
        <v>8460</v>
      </c>
    </row>
    <row r="1560" spans="1:13" x14ac:dyDescent="0.25">
      <c r="A1560" s="1">
        <v>42923.371109884261</v>
      </c>
      <c r="B1560" s="1">
        <v>42933.571079340276</v>
      </c>
      <c r="C1560">
        <v>10</v>
      </c>
      <c r="D1560" s="2">
        <f>DAY(A1560)</f>
        <v>7</v>
      </c>
      <c r="E1560">
        <v>7</v>
      </c>
      <c r="F1560">
        <v>2017</v>
      </c>
      <c r="G1560">
        <f>DAY(B1560)</f>
        <v>17</v>
      </c>
      <c r="H1560">
        <v>7</v>
      </c>
      <c r="I1560">
        <v>2017</v>
      </c>
      <c r="J1560">
        <f>(H1560-6)*$G$2+G1560*$G$1</f>
        <v>8460</v>
      </c>
      <c r="K1560">
        <f>C1560*$G$1</f>
        <v>1800</v>
      </c>
      <c r="L1560">
        <f t="shared" si="48"/>
        <v>10260</v>
      </c>
      <c r="M1560">
        <f t="shared" si="49"/>
        <v>8460</v>
      </c>
    </row>
    <row r="1561" spans="1:13" x14ac:dyDescent="0.25">
      <c r="A1561" s="1">
        <v>42923.3873321875</v>
      </c>
      <c r="B1561" s="1">
        <v>42933.572829131946</v>
      </c>
      <c r="C1561">
        <v>10</v>
      </c>
      <c r="D1561" s="2">
        <f>DAY(A1561)</f>
        <v>7</v>
      </c>
      <c r="E1561">
        <v>7</v>
      </c>
      <c r="F1561">
        <v>2017</v>
      </c>
      <c r="G1561">
        <f>DAY(B1561)</f>
        <v>17</v>
      </c>
      <c r="H1561">
        <v>7</v>
      </c>
      <c r="I1561">
        <v>2017</v>
      </c>
      <c r="J1561">
        <f>(H1561-6)*$G$2+G1561*$G$1</f>
        <v>8460</v>
      </c>
      <c r="K1561">
        <f>C1561*$G$1</f>
        <v>1800</v>
      </c>
      <c r="L1561">
        <f t="shared" si="48"/>
        <v>10260</v>
      </c>
      <c r="M1561">
        <f t="shared" si="49"/>
        <v>8460</v>
      </c>
    </row>
    <row r="1562" spans="1:13" x14ac:dyDescent="0.25">
      <c r="A1562" s="1">
        <v>42923.398554085645</v>
      </c>
      <c r="B1562" s="1">
        <v>42933.4878659838</v>
      </c>
      <c r="C1562">
        <v>10</v>
      </c>
      <c r="D1562" s="2">
        <f>DAY(A1562)</f>
        <v>7</v>
      </c>
      <c r="E1562">
        <v>7</v>
      </c>
      <c r="F1562">
        <v>2017</v>
      </c>
      <c r="G1562">
        <f>DAY(B1562)</f>
        <v>17</v>
      </c>
      <c r="H1562">
        <v>7</v>
      </c>
      <c r="I1562">
        <v>2017</v>
      </c>
      <c r="J1562">
        <f>(H1562-6)*$G$2+G1562*$G$1</f>
        <v>8460</v>
      </c>
      <c r="K1562">
        <f>C1562*$G$1</f>
        <v>1800</v>
      </c>
      <c r="L1562">
        <f t="shared" si="48"/>
        <v>10260</v>
      </c>
      <c r="M1562">
        <f t="shared" si="49"/>
        <v>8460</v>
      </c>
    </row>
    <row r="1563" spans="1:13" x14ac:dyDescent="0.25">
      <c r="A1563" s="1">
        <v>42923.463959756948</v>
      </c>
      <c r="B1563" s="1">
        <v>42933.593433680559</v>
      </c>
      <c r="C1563">
        <v>10</v>
      </c>
      <c r="D1563" s="2">
        <f>DAY(A1563)</f>
        <v>7</v>
      </c>
      <c r="E1563">
        <v>7</v>
      </c>
      <c r="F1563">
        <v>2017</v>
      </c>
      <c r="G1563">
        <f>DAY(B1563)</f>
        <v>17</v>
      </c>
      <c r="H1563">
        <v>7</v>
      </c>
      <c r="I1563">
        <v>2017</v>
      </c>
      <c r="J1563">
        <f>(H1563-6)*$G$2+G1563*$G$1</f>
        <v>8460</v>
      </c>
      <c r="K1563">
        <f>C1563*$G$1</f>
        <v>1800</v>
      </c>
      <c r="L1563">
        <f t="shared" si="48"/>
        <v>10260</v>
      </c>
      <c r="M1563">
        <f t="shared" si="49"/>
        <v>8460</v>
      </c>
    </row>
    <row r="1564" spans="1:13" x14ac:dyDescent="0.25">
      <c r="A1564" s="1">
        <v>42923.480974375001</v>
      </c>
      <c r="B1564" s="1">
        <v>42933.656468611109</v>
      </c>
      <c r="C1564">
        <v>10</v>
      </c>
      <c r="D1564" s="2">
        <f>DAY(A1564)</f>
        <v>7</v>
      </c>
      <c r="E1564">
        <v>7</v>
      </c>
      <c r="F1564">
        <v>2017</v>
      </c>
      <c r="G1564">
        <f>DAY(B1564)</f>
        <v>17</v>
      </c>
      <c r="H1564">
        <v>7</v>
      </c>
      <c r="I1564">
        <v>2017</v>
      </c>
      <c r="J1564">
        <f>(H1564-6)*$G$2+G1564*$G$1</f>
        <v>8460</v>
      </c>
      <c r="K1564">
        <f>C1564*$G$1</f>
        <v>1800</v>
      </c>
      <c r="L1564">
        <f t="shared" si="48"/>
        <v>10260</v>
      </c>
      <c r="M1564">
        <f t="shared" si="49"/>
        <v>8460</v>
      </c>
    </row>
    <row r="1565" spans="1:13" x14ac:dyDescent="0.25">
      <c r="A1565" s="1">
        <v>42926.345102129628</v>
      </c>
      <c r="B1565" s="1">
        <v>42933.703454652779</v>
      </c>
      <c r="C1565">
        <v>7</v>
      </c>
      <c r="D1565" s="2">
        <f>DAY(A1565)</f>
        <v>10</v>
      </c>
      <c r="E1565">
        <v>7</v>
      </c>
      <c r="F1565">
        <v>2017</v>
      </c>
      <c r="G1565">
        <f>DAY(B1565)</f>
        <v>17</v>
      </c>
      <c r="H1565">
        <v>7</v>
      </c>
      <c r="I1565">
        <v>2017</v>
      </c>
      <c r="J1565">
        <f>(H1565-6)*$G$2+G1565*$G$1</f>
        <v>8460</v>
      </c>
      <c r="K1565">
        <f>C1565*$G$1</f>
        <v>1260</v>
      </c>
      <c r="L1565">
        <f t="shared" si="48"/>
        <v>9720</v>
      </c>
      <c r="M1565">
        <f t="shared" si="49"/>
        <v>8460</v>
      </c>
    </row>
    <row r="1566" spans="1:13" x14ac:dyDescent="0.25">
      <c r="A1566" s="1">
        <v>42926.44757498843</v>
      </c>
      <c r="B1566" s="1">
        <v>42933.654106111113</v>
      </c>
      <c r="C1566">
        <v>7</v>
      </c>
      <c r="D1566" s="2">
        <f>DAY(A1566)</f>
        <v>10</v>
      </c>
      <c r="E1566">
        <v>7</v>
      </c>
      <c r="F1566">
        <v>2017</v>
      </c>
      <c r="G1566">
        <f>DAY(B1566)</f>
        <v>17</v>
      </c>
      <c r="H1566">
        <v>7</v>
      </c>
      <c r="I1566">
        <v>2017</v>
      </c>
      <c r="J1566">
        <f>(H1566-6)*$G$2+G1566*$G$1</f>
        <v>8460</v>
      </c>
      <c r="K1566">
        <f>C1566*$G$1</f>
        <v>1260</v>
      </c>
      <c r="L1566">
        <f t="shared" si="48"/>
        <v>9720</v>
      </c>
      <c r="M1566">
        <f t="shared" si="49"/>
        <v>8460</v>
      </c>
    </row>
    <row r="1567" spans="1:13" x14ac:dyDescent="0.25">
      <c r="A1567" s="1">
        <v>42926.567998460647</v>
      </c>
      <c r="B1567" s="1">
        <v>42933.471252280091</v>
      </c>
      <c r="C1567">
        <v>7</v>
      </c>
      <c r="D1567" s="2">
        <f>DAY(A1567)</f>
        <v>10</v>
      </c>
      <c r="E1567">
        <v>7</v>
      </c>
      <c r="F1567">
        <v>2017</v>
      </c>
      <c r="G1567">
        <f>DAY(B1567)</f>
        <v>17</v>
      </c>
      <c r="H1567">
        <v>7</v>
      </c>
      <c r="I1567">
        <v>2017</v>
      </c>
      <c r="J1567">
        <f>(H1567-6)*$G$2+G1567*$G$1</f>
        <v>8460</v>
      </c>
      <c r="K1567">
        <f>C1567*$G$1</f>
        <v>1260</v>
      </c>
      <c r="L1567">
        <f t="shared" si="48"/>
        <v>9720</v>
      </c>
      <c r="M1567">
        <f t="shared" si="49"/>
        <v>8460</v>
      </c>
    </row>
    <row r="1568" spans="1:13" x14ac:dyDescent="0.25">
      <c r="A1568" s="1">
        <v>42927.341353437499</v>
      </c>
      <c r="B1568" s="1">
        <v>42933.737571863428</v>
      </c>
      <c r="C1568">
        <v>6</v>
      </c>
      <c r="D1568" s="2">
        <f>DAY(A1568)</f>
        <v>11</v>
      </c>
      <c r="E1568">
        <v>7</v>
      </c>
      <c r="F1568">
        <v>2017</v>
      </c>
      <c r="G1568">
        <f>DAY(B1568)</f>
        <v>17</v>
      </c>
      <c r="H1568">
        <v>7</v>
      </c>
      <c r="I1568">
        <v>2017</v>
      </c>
      <c r="J1568">
        <f>(H1568-6)*$G$2+G1568*$G$1</f>
        <v>8460</v>
      </c>
      <c r="K1568">
        <f>C1568*$G$1</f>
        <v>1080</v>
      </c>
      <c r="L1568">
        <f t="shared" si="48"/>
        <v>9540</v>
      </c>
      <c r="M1568">
        <f t="shared" si="49"/>
        <v>8460</v>
      </c>
    </row>
    <row r="1569" spans="1:13" x14ac:dyDescent="0.25">
      <c r="A1569" s="1">
        <v>42927.476663344911</v>
      </c>
      <c r="B1569" s="1">
        <v>42933.72313888889</v>
      </c>
      <c r="C1569">
        <v>6</v>
      </c>
      <c r="D1569" s="2">
        <f>DAY(A1569)</f>
        <v>11</v>
      </c>
      <c r="E1569">
        <v>7</v>
      </c>
      <c r="F1569">
        <v>2017</v>
      </c>
      <c r="G1569">
        <f>DAY(B1569)</f>
        <v>17</v>
      </c>
      <c r="H1569">
        <v>7</v>
      </c>
      <c r="I1569">
        <v>2017</v>
      </c>
      <c r="J1569">
        <f>(H1569-6)*$G$2+G1569*$G$1</f>
        <v>8460</v>
      </c>
      <c r="K1569">
        <f>C1569*$G$1</f>
        <v>1080</v>
      </c>
      <c r="L1569">
        <f t="shared" si="48"/>
        <v>9540</v>
      </c>
      <c r="M1569">
        <f t="shared" si="49"/>
        <v>8460</v>
      </c>
    </row>
    <row r="1570" spans="1:13" x14ac:dyDescent="0.25">
      <c r="A1570" s="1">
        <v>42927.550566412036</v>
      </c>
      <c r="B1570" s="1">
        <v>42933.499590810185</v>
      </c>
      <c r="C1570">
        <v>6</v>
      </c>
      <c r="D1570" s="2">
        <f>DAY(A1570)</f>
        <v>11</v>
      </c>
      <c r="E1570">
        <v>7</v>
      </c>
      <c r="F1570">
        <v>2017</v>
      </c>
      <c r="G1570">
        <f>DAY(B1570)</f>
        <v>17</v>
      </c>
      <c r="H1570">
        <v>7</v>
      </c>
      <c r="I1570">
        <v>2017</v>
      </c>
      <c r="J1570">
        <f>(H1570-6)*$G$2+G1570*$G$1</f>
        <v>8460</v>
      </c>
      <c r="K1570">
        <f>C1570*$G$1</f>
        <v>1080</v>
      </c>
      <c r="L1570">
        <f t="shared" si="48"/>
        <v>9540</v>
      </c>
      <c r="M1570">
        <f t="shared" si="49"/>
        <v>8460</v>
      </c>
    </row>
    <row r="1571" spans="1:13" x14ac:dyDescent="0.25">
      <c r="A1571" s="1">
        <v>42928.475215289349</v>
      </c>
      <c r="B1571" s="1">
        <v>42933.715764108798</v>
      </c>
      <c r="C1571">
        <v>5</v>
      </c>
      <c r="D1571" s="2">
        <f>DAY(A1571)</f>
        <v>12</v>
      </c>
      <c r="E1571">
        <v>7</v>
      </c>
      <c r="F1571">
        <v>2017</v>
      </c>
      <c r="G1571">
        <f>DAY(B1571)</f>
        <v>17</v>
      </c>
      <c r="H1571">
        <v>7</v>
      </c>
      <c r="I1571">
        <v>2017</v>
      </c>
      <c r="J1571">
        <f>(H1571-6)*$G$2+G1571*$G$1</f>
        <v>8460</v>
      </c>
      <c r="K1571">
        <f>C1571*$G$1</f>
        <v>900</v>
      </c>
      <c r="L1571">
        <f t="shared" si="48"/>
        <v>9360</v>
      </c>
      <c r="M1571">
        <f t="shared" si="49"/>
        <v>8460</v>
      </c>
    </row>
    <row r="1572" spans="1:13" x14ac:dyDescent="0.25">
      <c r="A1572" s="1">
        <v>42928.518298159725</v>
      </c>
      <c r="B1572" s="1">
        <v>42933.361437013889</v>
      </c>
      <c r="C1572">
        <v>5</v>
      </c>
      <c r="D1572" s="2">
        <f>DAY(A1572)</f>
        <v>12</v>
      </c>
      <c r="E1572">
        <v>7</v>
      </c>
      <c r="F1572">
        <v>2017</v>
      </c>
      <c r="G1572">
        <f>DAY(B1572)</f>
        <v>17</v>
      </c>
      <c r="H1572">
        <v>7</v>
      </c>
      <c r="I1572">
        <v>2017</v>
      </c>
      <c r="J1572">
        <f>(H1572-6)*$G$2+G1572*$G$1</f>
        <v>8460</v>
      </c>
      <c r="K1572">
        <f>C1572*$G$1</f>
        <v>900</v>
      </c>
      <c r="L1572">
        <f t="shared" si="48"/>
        <v>9360</v>
      </c>
      <c r="M1572">
        <f t="shared" si="49"/>
        <v>8460</v>
      </c>
    </row>
    <row r="1573" spans="1:13" x14ac:dyDescent="0.25">
      <c r="A1573" s="1">
        <v>42928.641854814814</v>
      </c>
      <c r="B1573" s="1">
        <v>42933.478226122686</v>
      </c>
      <c r="C1573">
        <v>5</v>
      </c>
      <c r="D1573" s="2">
        <f>DAY(A1573)</f>
        <v>12</v>
      </c>
      <c r="E1573">
        <v>7</v>
      </c>
      <c r="F1573">
        <v>2017</v>
      </c>
      <c r="G1573">
        <f>DAY(B1573)</f>
        <v>17</v>
      </c>
      <c r="H1573">
        <v>7</v>
      </c>
      <c r="I1573">
        <v>2017</v>
      </c>
      <c r="J1573">
        <f>(H1573-6)*$G$2+G1573*$G$1</f>
        <v>8460</v>
      </c>
      <c r="K1573">
        <f>C1573*$G$1</f>
        <v>900</v>
      </c>
      <c r="L1573">
        <f t="shared" si="48"/>
        <v>9360</v>
      </c>
      <c r="M1573">
        <f t="shared" si="49"/>
        <v>8460</v>
      </c>
    </row>
    <row r="1574" spans="1:13" x14ac:dyDescent="0.25">
      <c r="A1574" s="1">
        <v>42929.36622304398</v>
      </c>
      <c r="B1574" s="1">
        <v>42933.714114421295</v>
      </c>
      <c r="C1574">
        <v>4</v>
      </c>
      <c r="D1574" s="2">
        <f>DAY(A1574)</f>
        <v>13</v>
      </c>
      <c r="E1574">
        <v>7</v>
      </c>
      <c r="F1574">
        <v>2017</v>
      </c>
      <c r="G1574">
        <f>DAY(B1574)</f>
        <v>17</v>
      </c>
      <c r="H1574">
        <v>7</v>
      </c>
      <c r="I1574">
        <v>2017</v>
      </c>
      <c r="J1574">
        <f>(H1574-6)*$G$2+G1574*$G$1</f>
        <v>8460</v>
      </c>
      <c r="K1574">
        <f>C1574*$G$1</f>
        <v>720</v>
      </c>
      <c r="L1574">
        <f t="shared" si="48"/>
        <v>9180</v>
      </c>
      <c r="M1574">
        <f t="shared" si="49"/>
        <v>8460</v>
      </c>
    </row>
    <row r="1575" spans="1:13" x14ac:dyDescent="0.25">
      <c r="A1575" s="1">
        <v>42929.383838275462</v>
      </c>
      <c r="B1575" s="1">
        <v>42933.435409143516</v>
      </c>
      <c r="C1575">
        <v>4</v>
      </c>
      <c r="D1575" s="2">
        <f>DAY(A1575)</f>
        <v>13</v>
      </c>
      <c r="E1575">
        <v>7</v>
      </c>
      <c r="F1575">
        <v>2017</v>
      </c>
      <c r="G1575">
        <f>DAY(B1575)</f>
        <v>17</v>
      </c>
      <c r="H1575">
        <v>7</v>
      </c>
      <c r="I1575">
        <v>2017</v>
      </c>
      <c r="J1575">
        <f>(H1575-6)*$G$2+G1575*$G$1</f>
        <v>8460</v>
      </c>
      <c r="K1575">
        <f>C1575*$G$1</f>
        <v>720</v>
      </c>
      <c r="L1575">
        <f t="shared" si="48"/>
        <v>9180</v>
      </c>
      <c r="M1575">
        <f t="shared" si="49"/>
        <v>8460</v>
      </c>
    </row>
    <row r="1576" spans="1:13" x14ac:dyDescent="0.25">
      <c r="A1576" s="1">
        <v>42929.356765543984</v>
      </c>
      <c r="B1576" s="1">
        <v>42933.731902141204</v>
      </c>
      <c r="C1576">
        <v>4</v>
      </c>
      <c r="D1576" s="2">
        <f>DAY(A1576)</f>
        <v>13</v>
      </c>
      <c r="E1576">
        <v>7</v>
      </c>
      <c r="F1576">
        <v>2017</v>
      </c>
      <c r="G1576">
        <f>DAY(B1576)</f>
        <v>17</v>
      </c>
      <c r="H1576">
        <v>7</v>
      </c>
      <c r="I1576">
        <v>2017</v>
      </c>
      <c r="J1576">
        <f>(H1576-6)*$G$2+G1576*$G$1</f>
        <v>8460</v>
      </c>
      <c r="K1576">
        <f>C1576*$G$1</f>
        <v>720</v>
      </c>
      <c r="L1576">
        <f t="shared" si="48"/>
        <v>9180</v>
      </c>
      <c r="M1576">
        <f t="shared" si="49"/>
        <v>8460</v>
      </c>
    </row>
    <row r="1577" spans="1:13" x14ac:dyDescent="0.25">
      <c r="A1577" s="1">
        <v>42929.56923158565</v>
      </c>
      <c r="B1577" s="1">
        <v>42933.43925891204</v>
      </c>
      <c r="C1577">
        <v>4</v>
      </c>
      <c r="D1577" s="2">
        <f>DAY(A1577)</f>
        <v>13</v>
      </c>
      <c r="E1577">
        <v>7</v>
      </c>
      <c r="F1577">
        <v>2017</v>
      </c>
      <c r="G1577">
        <f>DAY(B1577)</f>
        <v>17</v>
      </c>
      <c r="H1577">
        <v>7</v>
      </c>
      <c r="I1577">
        <v>2017</v>
      </c>
      <c r="J1577">
        <f>(H1577-6)*$G$2+G1577*$G$1</f>
        <v>8460</v>
      </c>
      <c r="K1577">
        <f>C1577*$G$1</f>
        <v>720</v>
      </c>
      <c r="L1577">
        <f t="shared" si="48"/>
        <v>9180</v>
      </c>
      <c r="M1577">
        <f t="shared" si="49"/>
        <v>8460</v>
      </c>
    </row>
    <row r="1578" spans="1:13" x14ac:dyDescent="0.25">
      <c r="A1578" s="1">
        <v>42929.576279166664</v>
      </c>
      <c r="B1578" s="1">
        <v>42933.734614756948</v>
      </c>
      <c r="C1578">
        <v>4</v>
      </c>
      <c r="D1578" s="2">
        <f>DAY(A1578)</f>
        <v>13</v>
      </c>
      <c r="E1578">
        <v>7</v>
      </c>
      <c r="F1578">
        <v>2017</v>
      </c>
      <c r="G1578">
        <f>DAY(B1578)</f>
        <v>17</v>
      </c>
      <c r="H1578">
        <v>7</v>
      </c>
      <c r="I1578">
        <v>2017</v>
      </c>
      <c r="J1578">
        <f>(H1578-6)*$G$2+G1578*$G$1</f>
        <v>8460</v>
      </c>
      <c r="K1578">
        <f>C1578*$G$1</f>
        <v>720</v>
      </c>
      <c r="L1578">
        <f t="shared" si="48"/>
        <v>9180</v>
      </c>
      <c r="M1578">
        <f t="shared" si="49"/>
        <v>8460</v>
      </c>
    </row>
    <row r="1579" spans="1:13" x14ac:dyDescent="0.25">
      <c r="A1579" s="1">
        <v>42929.703192789355</v>
      </c>
      <c r="B1579" s="1">
        <v>42933.479599965278</v>
      </c>
      <c r="C1579">
        <v>4</v>
      </c>
      <c r="D1579" s="2">
        <f>DAY(A1579)</f>
        <v>13</v>
      </c>
      <c r="E1579">
        <v>7</v>
      </c>
      <c r="F1579">
        <v>2017</v>
      </c>
      <c r="G1579">
        <f>DAY(B1579)</f>
        <v>17</v>
      </c>
      <c r="H1579">
        <v>7</v>
      </c>
      <c r="I1579">
        <v>2017</v>
      </c>
      <c r="J1579">
        <f>(H1579-6)*$G$2+G1579*$G$1</f>
        <v>8460</v>
      </c>
      <c r="K1579">
        <f>C1579*$G$1</f>
        <v>720</v>
      </c>
      <c r="L1579">
        <f t="shared" si="48"/>
        <v>9180</v>
      </c>
      <c r="M1579">
        <f t="shared" si="49"/>
        <v>8460</v>
      </c>
    </row>
    <row r="1580" spans="1:13" x14ac:dyDescent="0.25">
      <c r="A1580" s="1">
        <v>42930.353733912038</v>
      </c>
      <c r="B1580" s="1">
        <v>42933.733517418979</v>
      </c>
      <c r="C1580">
        <v>3</v>
      </c>
      <c r="D1580" s="2">
        <f>DAY(A1580)</f>
        <v>14</v>
      </c>
      <c r="E1580">
        <v>7</v>
      </c>
      <c r="F1580">
        <v>2017</v>
      </c>
      <c r="G1580">
        <f>DAY(B1580)</f>
        <v>17</v>
      </c>
      <c r="H1580">
        <v>7</v>
      </c>
      <c r="I1580">
        <v>2017</v>
      </c>
      <c r="J1580">
        <f>(H1580-6)*$G$2+G1580*$G$1</f>
        <v>8460</v>
      </c>
      <c r="K1580">
        <f>C1580*$G$1</f>
        <v>540</v>
      </c>
      <c r="L1580">
        <f t="shared" si="48"/>
        <v>9000</v>
      </c>
      <c r="M1580">
        <f t="shared" si="49"/>
        <v>8460</v>
      </c>
    </row>
    <row r="1581" spans="1:13" x14ac:dyDescent="0.25">
      <c r="A1581" s="1">
        <v>42930.588380104164</v>
      </c>
      <c r="B1581" s="1">
        <v>42933.730530601853</v>
      </c>
      <c r="C1581">
        <v>3</v>
      </c>
      <c r="D1581" s="2">
        <f>DAY(A1581)</f>
        <v>14</v>
      </c>
      <c r="E1581">
        <v>7</v>
      </c>
      <c r="F1581">
        <v>2017</v>
      </c>
      <c r="G1581">
        <f>DAY(B1581)</f>
        <v>17</v>
      </c>
      <c r="H1581">
        <v>7</v>
      </c>
      <c r="I1581">
        <v>2017</v>
      </c>
      <c r="J1581">
        <f>(H1581-6)*$G$2+G1581*$G$1</f>
        <v>8460</v>
      </c>
      <c r="K1581">
        <f>C1581*$G$1</f>
        <v>540</v>
      </c>
      <c r="L1581">
        <f t="shared" si="48"/>
        <v>9000</v>
      </c>
      <c r="M1581">
        <f t="shared" si="49"/>
        <v>8460</v>
      </c>
    </row>
    <row r="1582" spans="1:13" x14ac:dyDescent="0.25">
      <c r="A1582" s="1">
        <v>42931.517440254633</v>
      </c>
      <c r="B1582" s="1">
        <v>42933.74831534722</v>
      </c>
      <c r="C1582">
        <v>2</v>
      </c>
      <c r="D1582" s="2">
        <f>DAY(A1582)</f>
        <v>15</v>
      </c>
      <c r="E1582">
        <v>7</v>
      </c>
      <c r="F1582">
        <v>2017</v>
      </c>
      <c r="G1582">
        <f>DAY(B1582)</f>
        <v>17</v>
      </c>
      <c r="H1582">
        <v>7</v>
      </c>
      <c r="I1582">
        <v>2017</v>
      </c>
      <c r="J1582">
        <f>(H1582-6)*$G$2+G1582*$G$1</f>
        <v>8460</v>
      </c>
      <c r="K1582">
        <f>C1582*$G$1</f>
        <v>360</v>
      </c>
      <c r="L1582">
        <f t="shared" si="48"/>
        <v>8820</v>
      </c>
      <c r="M1582">
        <f t="shared" si="49"/>
        <v>8460</v>
      </c>
    </row>
    <row r="1583" spans="1:13" x14ac:dyDescent="0.25">
      <c r="A1583" s="1">
        <v>42931.526405752316</v>
      </c>
      <c r="B1583" s="1">
        <v>42933.532215370367</v>
      </c>
      <c r="C1583">
        <v>2</v>
      </c>
      <c r="D1583" s="2">
        <f>DAY(A1583)</f>
        <v>15</v>
      </c>
      <c r="E1583">
        <v>7</v>
      </c>
      <c r="F1583">
        <v>2017</v>
      </c>
      <c r="G1583">
        <f>DAY(B1583)</f>
        <v>17</v>
      </c>
      <c r="H1583">
        <v>7</v>
      </c>
      <c r="I1583">
        <v>2017</v>
      </c>
      <c r="J1583">
        <f>(H1583-6)*$G$2+G1583*$G$1</f>
        <v>8460</v>
      </c>
      <c r="K1583">
        <f>C1583*$G$1</f>
        <v>360</v>
      </c>
      <c r="L1583">
        <f t="shared" si="48"/>
        <v>8820</v>
      </c>
      <c r="M1583">
        <f t="shared" si="49"/>
        <v>8460</v>
      </c>
    </row>
    <row r="1584" spans="1:13" x14ac:dyDescent="0.25">
      <c r="A1584" s="1">
        <v>42933.343205046294</v>
      </c>
      <c r="B1584" s="1">
        <v>42933.446727962961</v>
      </c>
      <c r="C1584">
        <v>1</v>
      </c>
      <c r="D1584" s="2">
        <f>DAY(A1584)</f>
        <v>17</v>
      </c>
      <c r="E1584">
        <v>7</v>
      </c>
      <c r="F1584">
        <v>2017</v>
      </c>
      <c r="G1584">
        <f>DAY(B1584)</f>
        <v>17</v>
      </c>
      <c r="H1584">
        <v>7</v>
      </c>
      <c r="I1584">
        <v>2017</v>
      </c>
      <c r="J1584">
        <f>(H1584-6)*$G$2+G1584*$G$1</f>
        <v>8460</v>
      </c>
      <c r="K1584">
        <f>C1584*$G$1</f>
        <v>180</v>
      </c>
      <c r="L1584">
        <f t="shared" si="48"/>
        <v>8640</v>
      </c>
      <c r="M1584">
        <f t="shared" si="49"/>
        <v>8460</v>
      </c>
    </row>
    <row r="1585" spans="1:13" x14ac:dyDescent="0.25">
      <c r="A1585" s="1">
        <v>42933.407916805554</v>
      </c>
      <c r="B1585" s="1">
        <v>42933.464870057869</v>
      </c>
      <c r="C1585">
        <v>1</v>
      </c>
      <c r="D1585" s="2">
        <f>DAY(A1585)</f>
        <v>17</v>
      </c>
      <c r="E1585">
        <v>7</v>
      </c>
      <c r="F1585">
        <v>2017</v>
      </c>
      <c r="G1585">
        <f>DAY(B1585)</f>
        <v>17</v>
      </c>
      <c r="H1585">
        <v>7</v>
      </c>
      <c r="I1585">
        <v>2017</v>
      </c>
      <c r="J1585">
        <f>(H1585-6)*$G$2+G1585*$G$1</f>
        <v>8460</v>
      </c>
      <c r="K1585">
        <f>C1585*$G$1</f>
        <v>180</v>
      </c>
      <c r="L1585">
        <f t="shared" si="48"/>
        <v>8640</v>
      </c>
      <c r="M1585">
        <f t="shared" si="49"/>
        <v>8460</v>
      </c>
    </row>
    <row r="1586" spans="1:13" x14ac:dyDescent="0.25">
      <c r="A1586" s="1">
        <v>42933.421516354167</v>
      </c>
      <c r="B1586" s="1">
        <v>42933.461594409724</v>
      </c>
      <c r="C1586">
        <v>1</v>
      </c>
      <c r="D1586" s="2">
        <f>DAY(A1586)</f>
        <v>17</v>
      </c>
      <c r="E1586">
        <v>7</v>
      </c>
      <c r="F1586">
        <v>2017</v>
      </c>
      <c r="G1586">
        <f>DAY(B1586)</f>
        <v>17</v>
      </c>
      <c r="H1586">
        <v>7</v>
      </c>
      <c r="I1586">
        <v>2017</v>
      </c>
      <c r="J1586">
        <f>(H1586-6)*$G$2+G1586*$G$1</f>
        <v>8460</v>
      </c>
      <c r="K1586">
        <f>C1586*$G$1</f>
        <v>180</v>
      </c>
      <c r="L1586">
        <f t="shared" si="48"/>
        <v>8640</v>
      </c>
      <c r="M1586">
        <f t="shared" si="49"/>
        <v>8460</v>
      </c>
    </row>
    <row r="1587" spans="1:13" x14ac:dyDescent="0.25">
      <c r="A1587" s="1">
        <v>42933.360317615741</v>
      </c>
      <c r="B1587" s="1">
        <v>42933.719251631941</v>
      </c>
      <c r="C1587">
        <v>1</v>
      </c>
      <c r="D1587" s="2">
        <f>DAY(A1587)</f>
        <v>17</v>
      </c>
      <c r="E1587">
        <v>7</v>
      </c>
      <c r="F1587">
        <v>2017</v>
      </c>
      <c r="G1587">
        <f>DAY(B1587)</f>
        <v>17</v>
      </c>
      <c r="H1587">
        <v>7</v>
      </c>
      <c r="I1587">
        <v>2017</v>
      </c>
      <c r="J1587">
        <f>(H1587-6)*$G$2+G1587*$G$1</f>
        <v>8460</v>
      </c>
      <c r="K1587">
        <f>C1587*$G$1</f>
        <v>180</v>
      </c>
      <c r="L1587">
        <f t="shared" si="48"/>
        <v>8640</v>
      </c>
      <c r="M1587">
        <f t="shared" si="49"/>
        <v>8460</v>
      </c>
    </row>
    <row r="1588" spans="1:13" x14ac:dyDescent="0.25">
      <c r="A1588" s="1">
        <v>42933.448129965276</v>
      </c>
      <c r="B1588" s="1">
        <v>42933.745070231482</v>
      </c>
      <c r="C1588">
        <v>1</v>
      </c>
      <c r="D1588" s="2">
        <f>DAY(A1588)</f>
        <v>17</v>
      </c>
      <c r="E1588">
        <v>7</v>
      </c>
      <c r="F1588">
        <v>2017</v>
      </c>
      <c r="G1588">
        <f>DAY(B1588)</f>
        <v>17</v>
      </c>
      <c r="H1588">
        <v>7</v>
      </c>
      <c r="I1588">
        <v>2017</v>
      </c>
      <c r="J1588">
        <f>(H1588-6)*$G$2+G1588*$G$1</f>
        <v>8460</v>
      </c>
      <c r="K1588">
        <f>C1588*$G$1</f>
        <v>180</v>
      </c>
      <c r="L1588">
        <f t="shared" si="48"/>
        <v>8640</v>
      </c>
      <c r="M1588">
        <f t="shared" si="49"/>
        <v>8460</v>
      </c>
    </row>
    <row r="1589" spans="1:13" hidden="1" x14ac:dyDescent="0.25">
      <c r="A1589" s="1">
        <v>42906.383827812497</v>
      </c>
      <c r="B1589" s="1">
        <v>42934.641148518516</v>
      </c>
      <c r="C1589">
        <v>28</v>
      </c>
      <c r="D1589" s="2">
        <f>DAY(A1589)</f>
        <v>20</v>
      </c>
      <c r="E1589">
        <v>6</v>
      </c>
      <c r="F1589">
        <v>2017</v>
      </c>
      <c r="G1589">
        <f>DAY(B1589)</f>
        <v>18</v>
      </c>
      <c r="H1589">
        <v>7</v>
      </c>
      <c r="I1589">
        <v>2017</v>
      </c>
      <c r="J1589">
        <f>(H1589-6)*$G$2+G1589*$G$1</f>
        <v>8640</v>
      </c>
      <c r="K1589">
        <f>C1589*$G$1</f>
        <v>5040</v>
      </c>
      <c r="L1589">
        <f t="shared" si="48"/>
        <v>13680</v>
      </c>
      <c r="M1589">
        <f t="shared" si="49"/>
        <v>8640</v>
      </c>
    </row>
    <row r="1590" spans="1:13" hidden="1" x14ac:dyDescent="0.25">
      <c r="A1590" s="1">
        <v>42906.541639131945</v>
      </c>
      <c r="B1590" s="1">
        <v>42934.654858043985</v>
      </c>
      <c r="C1590">
        <v>28</v>
      </c>
      <c r="D1590" s="2">
        <f>DAY(A1590)</f>
        <v>20</v>
      </c>
      <c r="E1590">
        <v>6</v>
      </c>
      <c r="F1590">
        <v>2017</v>
      </c>
      <c r="G1590">
        <f>DAY(B1590)</f>
        <v>18</v>
      </c>
      <c r="H1590">
        <v>7</v>
      </c>
      <c r="I1590">
        <v>2017</v>
      </c>
      <c r="J1590">
        <f>(H1590-6)*$G$2+G1590*$G$1</f>
        <v>8640</v>
      </c>
      <c r="K1590">
        <f>C1590*$G$1</f>
        <v>5040</v>
      </c>
      <c r="L1590">
        <f t="shared" si="48"/>
        <v>13680</v>
      </c>
      <c r="M1590">
        <f t="shared" si="49"/>
        <v>8640</v>
      </c>
    </row>
    <row r="1591" spans="1:13" hidden="1" x14ac:dyDescent="0.25">
      <c r="A1591" s="1">
        <v>42907.398441180558</v>
      </c>
      <c r="B1591" s="1">
        <v>42934.642403622682</v>
      </c>
      <c r="C1591">
        <v>27</v>
      </c>
      <c r="D1591" s="2">
        <f>DAY(A1591)</f>
        <v>21</v>
      </c>
      <c r="E1591">
        <v>6</v>
      </c>
      <c r="F1591">
        <v>2017</v>
      </c>
      <c r="G1591">
        <f>DAY(B1591)</f>
        <v>18</v>
      </c>
      <c r="H1591">
        <v>7</v>
      </c>
      <c r="I1591">
        <v>2017</v>
      </c>
      <c r="J1591">
        <f>(H1591-6)*$G$2+G1591*$G$1</f>
        <v>8640</v>
      </c>
      <c r="K1591">
        <f>C1591*$G$1</f>
        <v>4860</v>
      </c>
      <c r="L1591">
        <f t="shared" si="48"/>
        <v>13500</v>
      </c>
      <c r="M1591">
        <f t="shared" si="49"/>
        <v>8640</v>
      </c>
    </row>
    <row r="1592" spans="1:13" hidden="1" x14ac:dyDescent="0.25">
      <c r="A1592" s="1">
        <v>42909.467651122686</v>
      </c>
      <c r="B1592" s="1">
        <v>42934.729405347221</v>
      </c>
      <c r="C1592">
        <v>25</v>
      </c>
      <c r="D1592" s="2">
        <f>DAY(A1592)</f>
        <v>23</v>
      </c>
      <c r="E1592">
        <v>6</v>
      </c>
      <c r="F1592">
        <v>2017</v>
      </c>
      <c r="G1592">
        <f>DAY(B1592)</f>
        <v>18</v>
      </c>
      <c r="H1592">
        <v>7</v>
      </c>
      <c r="I1592">
        <v>2017</v>
      </c>
      <c r="J1592">
        <f>(H1592-6)*$G$2+G1592*$G$1</f>
        <v>8640</v>
      </c>
      <c r="K1592">
        <f>C1592*$G$1</f>
        <v>4500</v>
      </c>
      <c r="L1592">
        <f t="shared" si="48"/>
        <v>13140</v>
      </c>
      <c r="M1592">
        <f t="shared" si="49"/>
        <v>8640</v>
      </c>
    </row>
    <row r="1593" spans="1:13" hidden="1" x14ac:dyDescent="0.25">
      <c r="A1593" s="1">
        <v>42913.494220752313</v>
      </c>
      <c r="B1593" s="1">
        <v>42934.550298958333</v>
      </c>
      <c r="C1593">
        <v>21</v>
      </c>
      <c r="D1593" s="2">
        <f>DAY(A1593)</f>
        <v>27</v>
      </c>
      <c r="E1593">
        <v>6</v>
      </c>
      <c r="F1593">
        <v>2017</v>
      </c>
      <c r="G1593">
        <f>DAY(B1593)</f>
        <v>18</v>
      </c>
      <c r="H1593">
        <v>7</v>
      </c>
      <c r="I1593">
        <v>2017</v>
      </c>
      <c r="J1593">
        <f>(H1593-6)*$G$2+G1593*$G$1</f>
        <v>8640</v>
      </c>
      <c r="K1593">
        <f>C1593*$G$1</f>
        <v>3780</v>
      </c>
      <c r="L1593">
        <f t="shared" si="48"/>
        <v>12420</v>
      </c>
      <c r="M1593">
        <f t="shared" si="49"/>
        <v>8640</v>
      </c>
    </row>
    <row r="1594" spans="1:13" hidden="1" x14ac:dyDescent="0.25">
      <c r="A1594" s="1">
        <v>42913.531221134261</v>
      </c>
      <c r="B1594" s="1">
        <v>42934.742971458334</v>
      </c>
      <c r="C1594">
        <v>21</v>
      </c>
      <c r="D1594" s="2">
        <f>DAY(A1594)</f>
        <v>27</v>
      </c>
      <c r="E1594">
        <v>6</v>
      </c>
      <c r="F1594">
        <v>2017</v>
      </c>
      <c r="G1594">
        <f>DAY(B1594)</f>
        <v>18</v>
      </c>
      <c r="H1594">
        <v>7</v>
      </c>
      <c r="I1594">
        <v>2017</v>
      </c>
      <c r="J1594">
        <f>(H1594-6)*$G$2+G1594*$G$1</f>
        <v>8640</v>
      </c>
      <c r="K1594">
        <f>C1594*$G$1</f>
        <v>3780</v>
      </c>
      <c r="L1594">
        <f t="shared" si="48"/>
        <v>12420</v>
      </c>
      <c r="M1594">
        <f t="shared" si="49"/>
        <v>8640</v>
      </c>
    </row>
    <row r="1595" spans="1:13" hidden="1" x14ac:dyDescent="0.25">
      <c r="A1595" s="1">
        <v>42914.631810682869</v>
      </c>
      <c r="B1595" s="1">
        <v>42934.474444340274</v>
      </c>
      <c r="C1595">
        <v>20</v>
      </c>
      <c r="D1595" s="2">
        <f>DAY(A1595)</f>
        <v>28</v>
      </c>
      <c r="E1595">
        <v>6</v>
      </c>
      <c r="F1595">
        <v>2017</v>
      </c>
      <c r="G1595">
        <f>DAY(B1595)</f>
        <v>18</v>
      </c>
      <c r="H1595">
        <v>7</v>
      </c>
      <c r="I1595">
        <v>2017</v>
      </c>
      <c r="J1595">
        <f>(H1595-6)*$G$2+G1595*$G$1</f>
        <v>8640</v>
      </c>
      <c r="K1595">
        <f>C1595*$G$1</f>
        <v>3600</v>
      </c>
      <c r="L1595">
        <f t="shared" si="48"/>
        <v>12240</v>
      </c>
      <c r="M1595">
        <f t="shared" si="49"/>
        <v>8640</v>
      </c>
    </row>
    <row r="1596" spans="1:13" x14ac:dyDescent="0.25">
      <c r="A1596" s="1">
        <v>42919.44840552083</v>
      </c>
      <c r="B1596" s="1">
        <v>42934.378807962959</v>
      </c>
      <c r="C1596">
        <v>15</v>
      </c>
      <c r="D1596" s="2">
        <f>DAY(A1596)</f>
        <v>3</v>
      </c>
      <c r="E1596">
        <v>7</v>
      </c>
      <c r="F1596">
        <v>2017</v>
      </c>
      <c r="G1596">
        <f>DAY(B1596)</f>
        <v>18</v>
      </c>
      <c r="H1596">
        <v>7</v>
      </c>
      <c r="I1596">
        <v>2017</v>
      </c>
      <c r="J1596">
        <f>(H1596-6)*$G$2+G1596*$G$1</f>
        <v>8640</v>
      </c>
      <c r="K1596">
        <f>C1596*$G$1</f>
        <v>2700</v>
      </c>
      <c r="L1596">
        <f t="shared" si="48"/>
        <v>11340</v>
      </c>
      <c r="M1596">
        <f t="shared" si="49"/>
        <v>8640</v>
      </c>
    </row>
    <row r="1597" spans="1:13" x14ac:dyDescent="0.25">
      <c r="A1597" s="1">
        <v>42919.587084479164</v>
      </c>
      <c r="B1597" s="1">
        <v>42934.520495787037</v>
      </c>
      <c r="C1597">
        <v>15</v>
      </c>
      <c r="D1597" s="2">
        <f>DAY(A1597)</f>
        <v>3</v>
      </c>
      <c r="E1597">
        <v>7</v>
      </c>
      <c r="F1597">
        <v>2017</v>
      </c>
      <c r="G1597">
        <f>DAY(B1597)</f>
        <v>18</v>
      </c>
      <c r="H1597">
        <v>7</v>
      </c>
      <c r="I1597">
        <v>2017</v>
      </c>
      <c r="J1597">
        <f>(H1597-6)*$G$2+G1597*$G$1</f>
        <v>8640</v>
      </c>
      <c r="K1597">
        <f>C1597*$G$1</f>
        <v>2700</v>
      </c>
      <c r="L1597">
        <f t="shared" si="48"/>
        <v>11340</v>
      </c>
      <c r="M1597">
        <f t="shared" si="49"/>
        <v>8640</v>
      </c>
    </row>
    <row r="1598" spans="1:13" x14ac:dyDescent="0.25">
      <c r="A1598" s="1">
        <v>42919.580488564818</v>
      </c>
      <c r="B1598" s="1">
        <v>42934.411329120368</v>
      </c>
      <c r="C1598">
        <v>15</v>
      </c>
      <c r="D1598" s="2">
        <f>DAY(A1598)</f>
        <v>3</v>
      </c>
      <c r="E1598">
        <v>7</v>
      </c>
      <c r="F1598">
        <v>2017</v>
      </c>
      <c r="G1598">
        <f>DAY(B1598)</f>
        <v>18</v>
      </c>
      <c r="H1598">
        <v>7</v>
      </c>
      <c r="I1598">
        <v>2017</v>
      </c>
      <c r="J1598">
        <f>(H1598-6)*$G$2+G1598*$G$1</f>
        <v>8640</v>
      </c>
      <c r="K1598">
        <f>C1598*$G$1</f>
        <v>2700</v>
      </c>
      <c r="L1598">
        <f t="shared" si="48"/>
        <v>11340</v>
      </c>
      <c r="M1598">
        <f t="shared" si="49"/>
        <v>8640</v>
      </c>
    </row>
    <row r="1599" spans="1:13" x14ac:dyDescent="0.25">
      <c r="A1599" s="1">
        <v>42919.579039085649</v>
      </c>
      <c r="B1599" s="1">
        <v>42934.663468692132</v>
      </c>
      <c r="C1599">
        <v>15</v>
      </c>
      <c r="D1599" s="2">
        <f>DAY(A1599)</f>
        <v>3</v>
      </c>
      <c r="E1599">
        <v>7</v>
      </c>
      <c r="F1599">
        <v>2017</v>
      </c>
      <c r="G1599">
        <f>DAY(B1599)</f>
        <v>18</v>
      </c>
      <c r="H1599">
        <v>7</v>
      </c>
      <c r="I1599">
        <v>2017</v>
      </c>
      <c r="J1599">
        <f>(H1599-6)*$G$2+G1599*$G$1</f>
        <v>8640</v>
      </c>
      <c r="K1599">
        <f>C1599*$G$1</f>
        <v>2700</v>
      </c>
      <c r="L1599">
        <f t="shared" si="48"/>
        <v>11340</v>
      </c>
      <c r="M1599">
        <f t="shared" si="49"/>
        <v>8640</v>
      </c>
    </row>
    <row r="1600" spans="1:13" x14ac:dyDescent="0.25">
      <c r="A1600" s="1">
        <v>42919.609943541669</v>
      </c>
      <c r="B1600" s="1">
        <v>42934.503859837961</v>
      </c>
      <c r="C1600">
        <v>15</v>
      </c>
      <c r="D1600" s="2">
        <f>DAY(A1600)</f>
        <v>3</v>
      </c>
      <c r="E1600">
        <v>7</v>
      </c>
      <c r="F1600">
        <v>2017</v>
      </c>
      <c r="G1600">
        <f>DAY(B1600)</f>
        <v>18</v>
      </c>
      <c r="H1600">
        <v>7</v>
      </c>
      <c r="I1600">
        <v>2017</v>
      </c>
      <c r="J1600">
        <f>(H1600-6)*$G$2+G1600*$G$1</f>
        <v>8640</v>
      </c>
      <c r="K1600">
        <f>C1600*$G$1</f>
        <v>2700</v>
      </c>
      <c r="L1600">
        <f t="shared" si="48"/>
        <v>11340</v>
      </c>
      <c r="M1600">
        <f t="shared" si="49"/>
        <v>8640</v>
      </c>
    </row>
    <row r="1601" spans="1:13" x14ac:dyDescent="0.25">
      <c r="A1601" s="1">
        <v>42919.643615949077</v>
      </c>
      <c r="B1601" s="1">
        <v>42934.558004837963</v>
      </c>
      <c r="C1601">
        <v>15</v>
      </c>
      <c r="D1601" s="2">
        <f>DAY(A1601)</f>
        <v>3</v>
      </c>
      <c r="E1601">
        <v>7</v>
      </c>
      <c r="F1601">
        <v>2017</v>
      </c>
      <c r="G1601">
        <f>DAY(B1601)</f>
        <v>18</v>
      </c>
      <c r="H1601">
        <v>7</v>
      </c>
      <c r="I1601">
        <v>2017</v>
      </c>
      <c r="J1601">
        <f>(H1601-6)*$G$2+G1601*$G$1</f>
        <v>8640</v>
      </c>
      <c r="K1601">
        <f>C1601*$G$1</f>
        <v>2700</v>
      </c>
      <c r="L1601">
        <f t="shared" si="48"/>
        <v>11340</v>
      </c>
      <c r="M1601">
        <f t="shared" si="49"/>
        <v>8640</v>
      </c>
    </row>
    <row r="1602" spans="1:13" x14ac:dyDescent="0.25">
      <c r="A1602" s="1">
        <v>42920.352848865739</v>
      </c>
      <c r="B1602" s="1">
        <v>42934.368550925923</v>
      </c>
      <c r="C1602">
        <v>14</v>
      </c>
      <c r="D1602" s="2">
        <f>DAY(A1602)</f>
        <v>4</v>
      </c>
      <c r="E1602">
        <v>7</v>
      </c>
      <c r="F1602">
        <v>2017</v>
      </c>
      <c r="G1602">
        <f>DAY(B1602)</f>
        <v>18</v>
      </c>
      <c r="H1602">
        <v>7</v>
      </c>
      <c r="I1602">
        <v>2017</v>
      </c>
      <c r="J1602">
        <f>(H1602-6)*$G$2+G1602*$G$1</f>
        <v>8640</v>
      </c>
      <c r="K1602">
        <f>C1602*$G$1</f>
        <v>2520</v>
      </c>
      <c r="L1602">
        <f t="shared" si="48"/>
        <v>11160</v>
      </c>
      <c r="M1602">
        <f t="shared" si="49"/>
        <v>8640</v>
      </c>
    </row>
    <row r="1603" spans="1:13" x14ac:dyDescent="0.25">
      <c r="A1603" s="1">
        <v>42920.369107210645</v>
      </c>
      <c r="B1603" s="1">
        <v>42934.386947627318</v>
      </c>
      <c r="C1603">
        <v>14</v>
      </c>
      <c r="D1603" s="2">
        <f>DAY(A1603)</f>
        <v>4</v>
      </c>
      <c r="E1603">
        <v>7</v>
      </c>
      <c r="F1603">
        <v>2017</v>
      </c>
      <c r="G1603">
        <f>DAY(B1603)</f>
        <v>18</v>
      </c>
      <c r="H1603">
        <v>7</v>
      </c>
      <c r="I1603">
        <v>2017</v>
      </c>
      <c r="J1603">
        <f>(H1603-6)*$G$2+G1603*$G$1</f>
        <v>8640</v>
      </c>
      <c r="K1603">
        <f>C1603*$G$1</f>
        <v>2520</v>
      </c>
      <c r="L1603">
        <f t="shared" si="48"/>
        <v>11160</v>
      </c>
      <c r="M1603">
        <f t="shared" si="49"/>
        <v>8640</v>
      </c>
    </row>
    <row r="1604" spans="1:13" x14ac:dyDescent="0.25">
      <c r="A1604" s="1">
        <v>42920.354446307872</v>
      </c>
      <c r="B1604" s="1">
        <v>42934.364704004627</v>
      </c>
      <c r="C1604">
        <v>14</v>
      </c>
      <c r="D1604" s="2">
        <f>DAY(A1604)</f>
        <v>4</v>
      </c>
      <c r="E1604">
        <v>7</v>
      </c>
      <c r="F1604">
        <v>2017</v>
      </c>
      <c r="G1604">
        <f>DAY(B1604)</f>
        <v>18</v>
      </c>
      <c r="H1604">
        <v>7</v>
      </c>
      <c r="I1604">
        <v>2017</v>
      </c>
      <c r="J1604">
        <f>(H1604-6)*$G$2+G1604*$G$1</f>
        <v>8640</v>
      </c>
      <c r="K1604">
        <f>C1604*$G$1</f>
        <v>2520</v>
      </c>
      <c r="L1604">
        <f t="shared" si="48"/>
        <v>11160</v>
      </c>
      <c r="M1604">
        <f t="shared" si="49"/>
        <v>8640</v>
      </c>
    </row>
    <row r="1605" spans="1:13" x14ac:dyDescent="0.25">
      <c r="A1605" s="1">
        <v>42920.362759363423</v>
      </c>
      <c r="B1605" s="1">
        <v>42934.351693599536</v>
      </c>
      <c r="C1605">
        <v>14</v>
      </c>
      <c r="D1605" s="2">
        <f>DAY(A1605)</f>
        <v>4</v>
      </c>
      <c r="E1605">
        <v>7</v>
      </c>
      <c r="F1605">
        <v>2017</v>
      </c>
      <c r="G1605">
        <f>DAY(B1605)</f>
        <v>18</v>
      </c>
      <c r="H1605">
        <v>7</v>
      </c>
      <c r="I1605">
        <v>2017</v>
      </c>
      <c r="J1605">
        <f>(H1605-6)*$G$2+G1605*$G$1</f>
        <v>8640</v>
      </c>
      <c r="K1605">
        <f>C1605*$G$1</f>
        <v>2520</v>
      </c>
      <c r="L1605">
        <f t="shared" si="48"/>
        <v>11160</v>
      </c>
      <c r="M1605">
        <f t="shared" si="49"/>
        <v>8640</v>
      </c>
    </row>
    <row r="1606" spans="1:13" x14ac:dyDescent="0.25">
      <c r="A1606" s="1">
        <v>42920.432912627315</v>
      </c>
      <c r="B1606" s="1">
        <v>42934.355038946756</v>
      </c>
      <c r="C1606">
        <v>14</v>
      </c>
      <c r="D1606" s="2">
        <f>DAY(A1606)</f>
        <v>4</v>
      </c>
      <c r="E1606">
        <v>7</v>
      </c>
      <c r="F1606">
        <v>2017</v>
      </c>
      <c r="G1606">
        <f>DAY(B1606)</f>
        <v>18</v>
      </c>
      <c r="H1606">
        <v>7</v>
      </c>
      <c r="I1606">
        <v>2017</v>
      </c>
      <c r="J1606">
        <f>(H1606-6)*$G$2+G1606*$G$1</f>
        <v>8640</v>
      </c>
      <c r="K1606">
        <f>C1606*$G$1</f>
        <v>2520</v>
      </c>
      <c r="L1606">
        <f t="shared" ref="L1606:L1669" si="50">J1606+K1606</f>
        <v>11160</v>
      </c>
      <c r="M1606">
        <f t="shared" ref="M1606:M1669" si="51">IF(L1606-$G$2&lt;0,"NO",J1606)</f>
        <v>8640</v>
      </c>
    </row>
    <row r="1607" spans="1:13" x14ac:dyDescent="0.25">
      <c r="A1607" s="1">
        <v>42920.491092256947</v>
      </c>
      <c r="B1607" s="1">
        <v>42934.698634340275</v>
      </c>
      <c r="C1607">
        <v>14</v>
      </c>
      <c r="D1607" s="2">
        <f>DAY(A1607)</f>
        <v>4</v>
      </c>
      <c r="E1607">
        <v>7</v>
      </c>
      <c r="F1607">
        <v>2017</v>
      </c>
      <c r="G1607">
        <f>DAY(B1607)</f>
        <v>18</v>
      </c>
      <c r="H1607">
        <v>7</v>
      </c>
      <c r="I1607">
        <v>2017</v>
      </c>
      <c r="J1607">
        <f>(H1607-6)*$G$2+G1607*$G$1</f>
        <v>8640</v>
      </c>
      <c r="K1607">
        <f>C1607*$G$1</f>
        <v>2520</v>
      </c>
      <c r="L1607">
        <f t="shared" si="50"/>
        <v>11160</v>
      </c>
      <c r="M1607">
        <f t="shared" si="51"/>
        <v>8640</v>
      </c>
    </row>
    <row r="1608" spans="1:13" x14ac:dyDescent="0.25">
      <c r="A1608" s="1">
        <v>42920.646347627313</v>
      </c>
      <c r="B1608" s="1">
        <v>42934.624556689814</v>
      </c>
      <c r="C1608">
        <v>14</v>
      </c>
      <c r="D1608" s="2">
        <f>DAY(A1608)</f>
        <v>4</v>
      </c>
      <c r="E1608">
        <v>7</v>
      </c>
      <c r="F1608">
        <v>2017</v>
      </c>
      <c r="G1608">
        <f>DAY(B1608)</f>
        <v>18</v>
      </c>
      <c r="H1608">
        <v>7</v>
      </c>
      <c r="I1608">
        <v>2017</v>
      </c>
      <c r="J1608">
        <f>(H1608-6)*$G$2+G1608*$G$1</f>
        <v>8640</v>
      </c>
      <c r="K1608">
        <f>C1608*$G$1</f>
        <v>2520</v>
      </c>
      <c r="L1608">
        <f t="shared" si="50"/>
        <v>11160</v>
      </c>
      <c r="M1608">
        <f t="shared" si="51"/>
        <v>8640</v>
      </c>
    </row>
    <row r="1609" spans="1:13" x14ac:dyDescent="0.25">
      <c r="A1609" s="1">
        <v>42921.572124085651</v>
      </c>
      <c r="B1609" s="1">
        <v>42934.468260150461</v>
      </c>
      <c r="C1609">
        <v>13</v>
      </c>
      <c r="D1609" s="2">
        <f>DAY(A1609)</f>
        <v>5</v>
      </c>
      <c r="E1609">
        <v>7</v>
      </c>
      <c r="F1609">
        <v>2017</v>
      </c>
      <c r="G1609">
        <f>DAY(B1609)</f>
        <v>18</v>
      </c>
      <c r="H1609">
        <v>7</v>
      </c>
      <c r="I1609">
        <v>2017</v>
      </c>
      <c r="J1609">
        <f>(H1609-6)*$G$2+G1609*$G$1</f>
        <v>8640</v>
      </c>
      <c r="K1609">
        <f>C1609*$G$1</f>
        <v>2340</v>
      </c>
      <c r="L1609">
        <f t="shared" si="50"/>
        <v>10980</v>
      </c>
      <c r="M1609">
        <f t="shared" si="51"/>
        <v>8640</v>
      </c>
    </row>
    <row r="1610" spans="1:13" x14ac:dyDescent="0.25">
      <c r="A1610" s="1">
        <v>42921.668190173608</v>
      </c>
      <c r="B1610" s="1">
        <v>42934.407761747687</v>
      </c>
      <c r="C1610">
        <v>13</v>
      </c>
      <c r="D1610" s="2">
        <f>DAY(A1610)</f>
        <v>5</v>
      </c>
      <c r="E1610">
        <v>7</v>
      </c>
      <c r="F1610">
        <v>2017</v>
      </c>
      <c r="G1610">
        <f>DAY(B1610)</f>
        <v>18</v>
      </c>
      <c r="H1610">
        <v>7</v>
      </c>
      <c r="I1610">
        <v>2017</v>
      </c>
      <c r="J1610">
        <f>(H1610-6)*$G$2+G1610*$G$1</f>
        <v>8640</v>
      </c>
      <c r="K1610">
        <f>C1610*$G$1</f>
        <v>2340</v>
      </c>
      <c r="L1610">
        <f t="shared" si="50"/>
        <v>10980</v>
      </c>
      <c r="M1610">
        <f t="shared" si="51"/>
        <v>8640</v>
      </c>
    </row>
    <row r="1611" spans="1:13" x14ac:dyDescent="0.25">
      <c r="A1611" s="1">
        <v>42921.709798194446</v>
      </c>
      <c r="B1611" s="1">
        <v>42934.560314861112</v>
      </c>
      <c r="C1611">
        <v>13</v>
      </c>
      <c r="D1611" s="2">
        <f>DAY(A1611)</f>
        <v>5</v>
      </c>
      <c r="E1611">
        <v>7</v>
      </c>
      <c r="F1611">
        <v>2017</v>
      </c>
      <c r="G1611">
        <f>DAY(B1611)</f>
        <v>18</v>
      </c>
      <c r="H1611">
        <v>7</v>
      </c>
      <c r="I1611">
        <v>2017</v>
      </c>
      <c r="J1611">
        <f>(H1611-6)*$G$2+G1611*$G$1</f>
        <v>8640</v>
      </c>
      <c r="K1611">
        <f>C1611*$G$1</f>
        <v>2340</v>
      </c>
      <c r="L1611">
        <f t="shared" si="50"/>
        <v>10980</v>
      </c>
      <c r="M1611">
        <f t="shared" si="51"/>
        <v>8640</v>
      </c>
    </row>
    <row r="1612" spans="1:13" x14ac:dyDescent="0.25">
      <c r="A1612" s="1">
        <v>42921.712204571762</v>
      </c>
      <c r="B1612" s="1">
        <v>42934.668503449073</v>
      </c>
      <c r="C1612">
        <v>13</v>
      </c>
      <c r="D1612" s="2">
        <f>DAY(A1612)</f>
        <v>5</v>
      </c>
      <c r="E1612">
        <v>7</v>
      </c>
      <c r="F1612">
        <v>2017</v>
      </c>
      <c r="G1612">
        <f>DAY(B1612)</f>
        <v>18</v>
      </c>
      <c r="H1612">
        <v>7</v>
      </c>
      <c r="I1612">
        <v>2017</v>
      </c>
      <c r="J1612">
        <f>(H1612-6)*$G$2+G1612*$G$1</f>
        <v>8640</v>
      </c>
      <c r="K1612">
        <f>C1612*$G$1</f>
        <v>2340</v>
      </c>
      <c r="L1612">
        <f t="shared" si="50"/>
        <v>10980</v>
      </c>
      <c r="M1612">
        <f t="shared" si="51"/>
        <v>8640</v>
      </c>
    </row>
    <row r="1613" spans="1:13" x14ac:dyDescent="0.25">
      <c r="A1613" s="1">
        <v>42922.561548622682</v>
      </c>
      <c r="B1613" s="1">
        <v>42934.494271840274</v>
      </c>
      <c r="C1613">
        <v>12</v>
      </c>
      <c r="D1613" s="2">
        <f>DAY(A1613)</f>
        <v>6</v>
      </c>
      <c r="E1613">
        <v>7</v>
      </c>
      <c r="F1613">
        <v>2017</v>
      </c>
      <c r="G1613">
        <f>DAY(B1613)</f>
        <v>18</v>
      </c>
      <c r="H1613">
        <v>7</v>
      </c>
      <c r="I1613">
        <v>2017</v>
      </c>
      <c r="J1613">
        <f>(H1613-6)*$G$2+G1613*$G$1</f>
        <v>8640</v>
      </c>
      <c r="K1613">
        <f>C1613*$G$1</f>
        <v>2160</v>
      </c>
      <c r="L1613">
        <f t="shared" si="50"/>
        <v>10800</v>
      </c>
      <c r="M1613">
        <f t="shared" si="51"/>
        <v>8640</v>
      </c>
    </row>
    <row r="1614" spans="1:13" x14ac:dyDescent="0.25">
      <c r="A1614" s="1">
        <v>42923.349195370371</v>
      </c>
      <c r="B1614" s="1">
        <v>42934.441435023145</v>
      </c>
      <c r="C1614">
        <v>11</v>
      </c>
      <c r="D1614" s="2">
        <f>DAY(A1614)</f>
        <v>7</v>
      </c>
      <c r="E1614">
        <v>7</v>
      </c>
      <c r="F1614">
        <v>2017</v>
      </c>
      <c r="G1614">
        <f>DAY(B1614)</f>
        <v>18</v>
      </c>
      <c r="H1614">
        <v>7</v>
      </c>
      <c r="I1614">
        <v>2017</v>
      </c>
      <c r="J1614">
        <f>(H1614-6)*$G$2+G1614*$G$1</f>
        <v>8640</v>
      </c>
      <c r="K1614">
        <f>C1614*$G$1</f>
        <v>1980</v>
      </c>
      <c r="L1614">
        <f t="shared" si="50"/>
        <v>10620</v>
      </c>
      <c r="M1614">
        <f t="shared" si="51"/>
        <v>8640</v>
      </c>
    </row>
    <row r="1615" spans="1:13" x14ac:dyDescent="0.25">
      <c r="A1615" s="1">
        <v>42926.350654050926</v>
      </c>
      <c r="B1615" s="1">
        <v>42934.606357858793</v>
      </c>
      <c r="C1615">
        <v>8</v>
      </c>
      <c r="D1615" s="2">
        <f>DAY(A1615)</f>
        <v>10</v>
      </c>
      <c r="E1615">
        <v>7</v>
      </c>
      <c r="F1615">
        <v>2017</v>
      </c>
      <c r="G1615">
        <f>DAY(B1615)</f>
        <v>18</v>
      </c>
      <c r="H1615">
        <v>7</v>
      </c>
      <c r="I1615">
        <v>2017</v>
      </c>
      <c r="J1615">
        <f>(H1615-6)*$G$2+G1615*$G$1</f>
        <v>8640</v>
      </c>
      <c r="K1615">
        <f>C1615*$G$1</f>
        <v>1440</v>
      </c>
      <c r="L1615">
        <f t="shared" si="50"/>
        <v>10080</v>
      </c>
      <c r="M1615">
        <f t="shared" si="51"/>
        <v>8640</v>
      </c>
    </row>
    <row r="1616" spans="1:13" x14ac:dyDescent="0.25">
      <c r="A1616" s="1">
        <v>42927.390040092592</v>
      </c>
      <c r="B1616" s="1">
        <v>42934.454287361114</v>
      </c>
      <c r="C1616">
        <v>7</v>
      </c>
      <c r="D1616" s="2">
        <f>DAY(A1616)</f>
        <v>11</v>
      </c>
      <c r="E1616">
        <v>7</v>
      </c>
      <c r="F1616">
        <v>2017</v>
      </c>
      <c r="G1616">
        <f>DAY(B1616)</f>
        <v>18</v>
      </c>
      <c r="H1616">
        <v>7</v>
      </c>
      <c r="I1616">
        <v>2017</v>
      </c>
      <c r="J1616">
        <f>(H1616-6)*$G$2+G1616*$G$1</f>
        <v>8640</v>
      </c>
      <c r="K1616">
        <f>C1616*$G$1</f>
        <v>1260</v>
      </c>
      <c r="L1616">
        <f t="shared" si="50"/>
        <v>9900</v>
      </c>
      <c r="M1616">
        <f t="shared" si="51"/>
        <v>8640</v>
      </c>
    </row>
    <row r="1617" spans="1:13" x14ac:dyDescent="0.25">
      <c r="A1617" s="1">
        <v>42927.48057349537</v>
      </c>
      <c r="B1617" s="1">
        <v>42934.50848167824</v>
      </c>
      <c r="C1617">
        <v>7</v>
      </c>
      <c r="D1617" s="2">
        <f>DAY(A1617)</f>
        <v>11</v>
      </c>
      <c r="E1617">
        <v>7</v>
      </c>
      <c r="F1617">
        <v>2017</v>
      </c>
      <c r="G1617">
        <f>DAY(B1617)</f>
        <v>18</v>
      </c>
      <c r="H1617">
        <v>7</v>
      </c>
      <c r="I1617">
        <v>2017</v>
      </c>
      <c r="J1617">
        <f>(H1617-6)*$G$2+G1617*$G$1</f>
        <v>8640</v>
      </c>
      <c r="K1617">
        <f>C1617*$G$1</f>
        <v>1260</v>
      </c>
      <c r="L1617">
        <f t="shared" si="50"/>
        <v>9900</v>
      </c>
      <c r="M1617">
        <f t="shared" si="51"/>
        <v>8640</v>
      </c>
    </row>
    <row r="1618" spans="1:13" x14ac:dyDescent="0.25">
      <c r="A1618" s="1">
        <v>42927.476114583333</v>
      </c>
      <c r="B1618" s="1">
        <v>42934.425737662037</v>
      </c>
      <c r="C1618">
        <v>7</v>
      </c>
      <c r="D1618" s="2">
        <f>DAY(A1618)</f>
        <v>11</v>
      </c>
      <c r="E1618">
        <v>7</v>
      </c>
      <c r="F1618">
        <v>2017</v>
      </c>
      <c r="G1618">
        <f>DAY(B1618)</f>
        <v>18</v>
      </c>
      <c r="H1618">
        <v>7</v>
      </c>
      <c r="I1618">
        <v>2017</v>
      </c>
      <c r="J1618">
        <f>(H1618-6)*$G$2+G1618*$G$1</f>
        <v>8640</v>
      </c>
      <c r="K1618">
        <f>C1618*$G$1</f>
        <v>1260</v>
      </c>
      <c r="L1618">
        <f t="shared" si="50"/>
        <v>9900</v>
      </c>
      <c r="M1618">
        <f t="shared" si="51"/>
        <v>8640</v>
      </c>
    </row>
    <row r="1619" spans="1:13" x14ac:dyDescent="0.25">
      <c r="A1619" s="1">
        <v>42927.656734374999</v>
      </c>
      <c r="B1619" s="1">
        <v>42934.460997222224</v>
      </c>
      <c r="C1619">
        <v>7</v>
      </c>
      <c r="D1619" s="2">
        <f>DAY(A1619)</f>
        <v>11</v>
      </c>
      <c r="E1619">
        <v>7</v>
      </c>
      <c r="F1619">
        <v>2017</v>
      </c>
      <c r="G1619">
        <f>DAY(B1619)</f>
        <v>18</v>
      </c>
      <c r="H1619">
        <v>7</v>
      </c>
      <c r="I1619">
        <v>2017</v>
      </c>
      <c r="J1619">
        <f>(H1619-6)*$G$2+G1619*$G$1</f>
        <v>8640</v>
      </c>
      <c r="K1619">
        <f>C1619*$G$1</f>
        <v>1260</v>
      </c>
      <c r="L1619">
        <f t="shared" si="50"/>
        <v>9900</v>
      </c>
      <c r="M1619">
        <f t="shared" si="51"/>
        <v>8640</v>
      </c>
    </row>
    <row r="1620" spans="1:13" x14ac:dyDescent="0.25">
      <c r="A1620" s="1">
        <v>42928.346755868057</v>
      </c>
      <c r="B1620" s="1">
        <v>42934.492774375001</v>
      </c>
      <c r="C1620">
        <v>6</v>
      </c>
      <c r="D1620" s="2">
        <f>DAY(A1620)</f>
        <v>12</v>
      </c>
      <c r="E1620">
        <v>7</v>
      </c>
      <c r="F1620">
        <v>2017</v>
      </c>
      <c r="G1620">
        <f>DAY(B1620)</f>
        <v>18</v>
      </c>
      <c r="H1620">
        <v>7</v>
      </c>
      <c r="I1620">
        <v>2017</v>
      </c>
      <c r="J1620">
        <f>(H1620-6)*$G$2+G1620*$G$1</f>
        <v>8640</v>
      </c>
      <c r="K1620">
        <f>C1620*$G$1</f>
        <v>1080</v>
      </c>
      <c r="L1620">
        <f t="shared" si="50"/>
        <v>9720</v>
      </c>
      <c r="M1620">
        <f t="shared" si="51"/>
        <v>8640</v>
      </c>
    </row>
    <row r="1621" spans="1:13" x14ac:dyDescent="0.25">
      <c r="A1621" s="1">
        <v>42928.403122974538</v>
      </c>
      <c r="B1621" s="1">
        <v>42934.590055462962</v>
      </c>
      <c r="C1621">
        <v>6</v>
      </c>
      <c r="D1621" s="2">
        <f>DAY(A1621)</f>
        <v>12</v>
      </c>
      <c r="E1621">
        <v>7</v>
      </c>
      <c r="F1621">
        <v>2017</v>
      </c>
      <c r="G1621">
        <f>DAY(B1621)</f>
        <v>18</v>
      </c>
      <c r="H1621">
        <v>7</v>
      </c>
      <c r="I1621">
        <v>2017</v>
      </c>
      <c r="J1621">
        <f>(H1621-6)*$G$2+G1621*$G$1</f>
        <v>8640</v>
      </c>
      <c r="K1621">
        <f>C1621*$G$1</f>
        <v>1080</v>
      </c>
      <c r="L1621">
        <f t="shared" si="50"/>
        <v>9720</v>
      </c>
      <c r="M1621">
        <f t="shared" si="51"/>
        <v>8640</v>
      </c>
    </row>
    <row r="1622" spans="1:13" x14ac:dyDescent="0.25">
      <c r="A1622" s="1">
        <v>42928.451329398151</v>
      </c>
      <c r="B1622" s="1">
        <v>42934.423810787041</v>
      </c>
      <c r="C1622">
        <v>6</v>
      </c>
      <c r="D1622" s="2">
        <f>DAY(A1622)</f>
        <v>12</v>
      </c>
      <c r="E1622">
        <v>7</v>
      </c>
      <c r="F1622">
        <v>2017</v>
      </c>
      <c r="G1622">
        <f>DAY(B1622)</f>
        <v>18</v>
      </c>
      <c r="H1622">
        <v>7</v>
      </c>
      <c r="I1622">
        <v>2017</v>
      </c>
      <c r="J1622">
        <f>(H1622-6)*$G$2+G1622*$G$1</f>
        <v>8640</v>
      </c>
      <c r="K1622">
        <f>C1622*$G$1</f>
        <v>1080</v>
      </c>
      <c r="L1622">
        <f t="shared" si="50"/>
        <v>9720</v>
      </c>
      <c r="M1622">
        <f t="shared" si="51"/>
        <v>8640</v>
      </c>
    </row>
    <row r="1623" spans="1:13" x14ac:dyDescent="0.25">
      <c r="A1623" s="1">
        <v>42928.494160671296</v>
      </c>
      <c r="B1623" s="1">
        <v>42934.609874085647</v>
      </c>
      <c r="C1623">
        <v>6</v>
      </c>
      <c r="D1623" s="2">
        <f>DAY(A1623)</f>
        <v>12</v>
      </c>
      <c r="E1623">
        <v>7</v>
      </c>
      <c r="F1623">
        <v>2017</v>
      </c>
      <c r="G1623">
        <f>DAY(B1623)</f>
        <v>18</v>
      </c>
      <c r="H1623">
        <v>7</v>
      </c>
      <c r="I1623">
        <v>2017</v>
      </c>
      <c r="J1623">
        <f>(H1623-6)*$G$2+G1623*$G$1</f>
        <v>8640</v>
      </c>
      <c r="K1623">
        <f>C1623*$G$1</f>
        <v>1080</v>
      </c>
      <c r="L1623">
        <f t="shared" si="50"/>
        <v>9720</v>
      </c>
      <c r="M1623">
        <f t="shared" si="51"/>
        <v>8640</v>
      </c>
    </row>
    <row r="1624" spans="1:13" x14ac:dyDescent="0.25">
      <c r="A1624" s="1">
        <v>42928.435963993055</v>
      </c>
      <c r="B1624" s="1">
        <v>42934.591650729169</v>
      </c>
      <c r="C1624">
        <v>6</v>
      </c>
      <c r="D1624" s="2">
        <f>DAY(A1624)</f>
        <v>12</v>
      </c>
      <c r="E1624">
        <v>7</v>
      </c>
      <c r="F1624">
        <v>2017</v>
      </c>
      <c r="G1624">
        <f>DAY(B1624)</f>
        <v>18</v>
      </c>
      <c r="H1624">
        <v>7</v>
      </c>
      <c r="I1624">
        <v>2017</v>
      </c>
      <c r="J1624">
        <f>(H1624-6)*$G$2+G1624*$G$1</f>
        <v>8640</v>
      </c>
      <c r="K1624">
        <f>C1624*$G$1</f>
        <v>1080</v>
      </c>
      <c r="L1624">
        <f t="shared" si="50"/>
        <v>9720</v>
      </c>
      <c r="M1624">
        <f t="shared" si="51"/>
        <v>8640</v>
      </c>
    </row>
    <row r="1625" spans="1:13" x14ac:dyDescent="0.25">
      <c r="A1625" s="1">
        <v>42928.681588993059</v>
      </c>
      <c r="B1625" s="1">
        <v>42934.704473784725</v>
      </c>
      <c r="C1625">
        <v>6</v>
      </c>
      <c r="D1625" s="2">
        <f>DAY(A1625)</f>
        <v>12</v>
      </c>
      <c r="E1625">
        <v>7</v>
      </c>
      <c r="F1625">
        <v>2017</v>
      </c>
      <c r="G1625">
        <f>DAY(B1625)</f>
        <v>18</v>
      </c>
      <c r="H1625">
        <v>7</v>
      </c>
      <c r="I1625">
        <v>2017</v>
      </c>
      <c r="J1625">
        <f>(H1625-6)*$G$2+G1625*$G$1</f>
        <v>8640</v>
      </c>
      <c r="K1625">
        <f>C1625*$G$1</f>
        <v>1080</v>
      </c>
      <c r="L1625">
        <f t="shared" si="50"/>
        <v>9720</v>
      </c>
      <c r="M1625">
        <f t="shared" si="51"/>
        <v>8640</v>
      </c>
    </row>
    <row r="1626" spans="1:13" x14ac:dyDescent="0.25">
      <c r="A1626" s="1">
        <v>42928.698504641201</v>
      </c>
      <c r="B1626" s="1">
        <v>42934.443311122683</v>
      </c>
      <c r="C1626">
        <v>6</v>
      </c>
      <c r="D1626" s="2">
        <f>DAY(A1626)</f>
        <v>12</v>
      </c>
      <c r="E1626">
        <v>7</v>
      </c>
      <c r="F1626">
        <v>2017</v>
      </c>
      <c r="G1626">
        <f>DAY(B1626)</f>
        <v>18</v>
      </c>
      <c r="H1626">
        <v>7</v>
      </c>
      <c r="I1626">
        <v>2017</v>
      </c>
      <c r="J1626">
        <f>(H1626-6)*$G$2+G1626*$G$1</f>
        <v>8640</v>
      </c>
      <c r="K1626">
        <f>C1626*$G$1</f>
        <v>1080</v>
      </c>
      <c r="L1626">
        <f t="shared" si="50"/>
        <v>9720</v>
      </c>
      <c r="M1626">
        <f t="shared" si="51"/>
        <v>8640</v>
      </c>
    </row>
    <row r="1627" spans="1:13" x14ac:dyDescent="0.25">
      <c r="A1627" s="1">
        <v>42928.68394234954</v>
      </c>
      <c r="B1627" s="1">
        <v>42934.437014456016</v>
      </c>
      <c r="C1627">
        <v>6</v>
      </c>
      <c r="D1627" s="2">
        <f>DAY(A1627)</f>
        <v>12</v>
      </c>
      <c r="E1627">
        <v>7</v>
      </c>
      <c r="F1627">
        <v>2017</v>
      </c>
      <c r="G1627">
        <f>DAY(B1627)</f>
        <v>18</v>
      </c>
      <c r="H1627">
        <v>7</v>
      </c>
      <c r="I1627">
        <v>2017</v>
      </c>
      <c r="J1627">
        <f>(H1627-6)*$G$2+G1627*$G$1</f>
        <v>8640</v>
      </c>
      <c r="K1627">
        <f>C1627*$G$1</f>
        <v>1080</v>
      </c>
      <c r="L1627">
        <f t="shared" si="50"/>
        <v>9720</v>
      </c>
      <c r="M1627">
        <f t="shared" si="51"/>
        <v>8640</v>
      </c>
    </row>
    <row r="1628" spans="1:13" x14ac:dyDescent="0.25">
      <c r="A1628" s="1">
        <v>42929.351878263886</v>
      </c>
      <c r="B1628" s="1">
        <v>42934.484647037039</v>
      </c>
      <c r="C1628">
        <v>5</v>
      </c>
      <c r="D1628" s="2">
        <f>DAY(A1628)</f>
        <v>13</v>
      </c>
      <c r="E1628">
        <v>7</v>
      </c>
      <c r="F1628">
        <v>2017</v>
      </c>
      <c r="G1628">
        <f>DAY(B1628)</f>
        <v>18</v>
      </c>
      <c r="H1628">
        <v>7</v>
      </c>
      <c r="I1628">
        <v>2017</v>
      </c>
      <c r="J1628">
        <f>(H1628-6)*$G$2+G1628*$G$1</f>
        <v>8640</v>
      </c>
      <c r="K1628">
        <f>C1628*$G$1</f>
        <v>900</v>
      </c>
      <c r="L1628">
        <f t="shared" si="50"/>
        <v>9540</v>
      </c>
      <c r="M1628">
        <f t="shared" si="51"/>
        <v>8640</v>
      </c>
    </row>
    <row r="1629" spans="1:13" x14ac:dyDescent="0.25">
      <c r="A1629" s="1">
        <v>42929.354342789353</v>
      </c>
      <c r="B1629" s="1">
        <v>42934.628547037035</v>
      </c>
      <c r="C1629">
        <v>5</v>
      </c>
      <c r="D1629" s="2">
        <f>DAY(A1629)</f>
        <v>13</v>
      </c>
      <c r="E1629">
        <v>7</v>
      </c>
      <c r="F1629">
        <v>2017</v>
      </c>
      <c r="G1629">
        <f>DAY(B1629)</f>
        <v>18</v>
      </c>
      <c r="H1629">
        <v>7</v>
      </c>
      <c r="I1629">
        <v>2017</v>
      </c>
      <c r="J1629">
        <f>(H1629-6)*$G$2+G1629*$G$1</f>
        <v>8640</v>
      </c>
      <c r="K1629">
        <f>C1629*$G$1</f>
        <v>900</v>
      </c>
      <c r="L1629">
        <f t="shared" si="50"/>
        <v>9540</v>
      </c>
      <c r="M1629">
        <f t="shared" si="51"/>
        <v>8640</v>
      </c>
    </row>
    <row r="1630" spans="1:13" x14ac:dyDescent="0.25">
      <c r="A1630" s="1">
        <v>42929.361503043983</v>
      </c>
      <c r="B1630" s="1">
        <v>42934.522581967591</v>
      </c>
      <c r="C1630">
        <v>5</v>
      </c>
      <c r="D1630" s="2">
        <f>DAY(A1630)</f>
        <v>13</v>
      </c>
      <c r="E1630">
        <v>7</v>
      </c>
      <c r="F1630">
        <v>2017</v>
      </c>
      <c r="G1630">
        <f>DAY(B1630)</f>
        <v>18</v>
      </c>
      <c r="H1630">
        <v>7</v>
      </c>
      <c r="I1630">
        <v>2017</v>
      </c>
      <c r="J1630">
        <f>(H1630-6)*$G$2+G1630*$G$1</f>
        <v>8640</v>
      </c>
      <c r="K1630">
        <f>C1630*$G$1</f>
        <v>900</v>
      </c>
      <c r="L1630">
        <f t="shared" si="50"/>
        <v>9540</v>
      </c>
      <c r="M1630">
        <f t="shared" si="51"/>
        <v>8640</v>
      </c>
    </row>
    <row r="1631" spans="1:13" x14ac:dyDescent="0.25">
      <c r="A1631" s="1">
        <v>42929.466615497688</v>
      </c>
      <c r="B1631" s="1">
        <v>42934.481505289354</v>
      </c>
      <c r="C1631">
        <v>5</v>
      </c>
      <c r="D1631" s="2">
        <f>DAY(A1631)</f>
        <v>13</v>
      </c>
      <c r="E1631">
        <v>7</v>
      </c>
      <c r="F1631">
        <v>2017</v>
      </c>
      <c r="G1631">
        <f>DAY(B1631)</f>
        <v>18</v>
      </c>
      <c r="H1631">
        <v>7</v>
      </c>
      <c r="I1631">
        <v>2017</v>
      </c>
      <c r="J1631">
        <f>(H1631-6)*$G$2+G1631*$G$1</f>
        <v>8640</v>
      </c>
      <c r="K1631">
        <f>C1631*$G$1</f>
        <v>900</v>
      </c>
      <c r="L1631">
        <f t="shared" si="50"/>
        <v>9540</v>
      </c>
      <c r="M1631">
        <f t="shared" si="51"/>
        <v>8640</v>
      </c>
    </row>
    <row r="1632" spans="1:13" x14ac:dyDescent="0.25">
      <c r="A1632" s="1">
        <v>42929.365674108798</v>
      </c>
      <c r="B1632" s="1">
        <v>42934.488027881947</v>
      </c>
      <c r="C1632">
        <v>5</v>
      </c>
      <c r="D1632" s="2">
        <f>DAY(A1632)</f>
        <v>13</v>
      </c>
      <c r="E1632">
        <v>7</v>
      </c>
      <c r="F1632">
        <v>2017</v>
      </c>
      <c r="G1632">
        <f>DAY(B1632)</f>
        <v>18</v>
      </c>
      <c r="H1632">
        <v>7</v>
      </c>
      <c r="I1632">
        <v>2017</v>
      </c>
      <c r="J1632">
        <f>(H1632-6)*$G$2+G1632*$G$1</f>
        <v>8640</v>
      </c>
      <c r="K1632">
        <f>C1632*$G$1</f>
        <v>900</v>
      </c>
      <c r="L1632">
        <f t="shared" si="50"/>
        <v>9540</v>
      </c>
      <c r="M1632">
        <f t="shared" si="51"/>
        <v>8640</v>
      </c>
    </row>
    <row r="1633" spans="1:13" x14ac:dyDescent="0.25">
      <c r="A1633" s="1">
        <v>42930.360916736114</v>
      </c>
      <c r="B1633" s="1">
        <v>42934.409588020833</v>
      </c>
      <c r="C1633">
        <v>4</v>
      </c>
      <c r="D1633" s="2">
        <f>DAY(A1633)</f>
        <v>14</v>
      </c>
      <c r="E1633">
        <v>7</v>
      </c>
      <c r="F1633">
        <v>2017</v>
      </c>
      <c r="G1633">
        <f>DAY(B1633)</f>
        <v>18</v>
      </c>
      <c r="H1633">
        <v>7</v>
      </c>
      <c r="I1633">
        <v>2017</v>
      </c>
      <c r="J1633">
        <f>(H1633-6)*$G$2+G1633*$G$1</f>
        <v>8640</v>
      </c>
      <c r="K1633">
        <f>C1633*$G$1</f>
        <v>720</v>
      </c>
      <c r="L1633">
        <f t="shared" si="50"/>
        <v>9360</v>
      </c>
      <c r="M1633">
        <f t="shared" si="51"/>
        <v>8640</v>
      </c>
    </row>
    <row r="1634" spans="1:13" x14ac:dyDescent="0.25">
      <c r="A1634" s="1">
        <v>42930.363157222222</v>
      </c>
      <c r="B1634" s="1">
        <v>42934.461824918981</v>
      </c>
      <c r="C1634">
        <v>4</v>
      </c>
      <c r="D1634" s="2">
        <f>DAY(A1634)</f>
        <v>14</v>
      </c>
      <c r="E1634">
        <v>7</v>
      </c>
      <c r="F1634">
        <v>2017</v>
      </c>
      <c r="G1634">
        <f>DAY(B1634)</f>
        <v>18</v>
      </c>
      <c r="H1634">
        <v>7</v>
      </c>
      <c r="I1634">
        <v>2017</v>
      </c>
      <c r="J1634">
        <f>(H1634-6)*$G$2+G1634*$G$1</f>
        <v>8640</v>
      </c>
      <c r="K1634">
        <f>C1634*$G$1</f>
        <v>720</v>
      </c>
      <c r="L1634">
        <f t="shared" si="50"/>
        <v>9360</v>
      </c>
      <c r="M1634">
        <f t="shared" si="51"/>
        <v>8640</v>
      </c>
    </row>
    <row r="1635" spans="1:13" x14ac:dyDescent="0.25">
      <c r="A1635" s="1">
        <v>42931.513859861108</v>
      </c>
      <c r="B1635" s="1">
        <v>42934.376777777776</v>
      </c>
      <c r="C1635">
        <v>3</v>
      </c>
      <c r="D1635" s="2">
        <f>DAY(A1635)</f>
        <v>15</v>
      </c>
      <c r="E1635">
        <v>7</v>
      </c>
      <c r="F1635">
        <v>2017</v>
      </c>
      <c r="G1635">
        <f>DAY(B1635)</f>
        <v>18</v>
      </c>
      <c r="H1635">
        <v>7</v>
      </c>
      <c r="I1635">
        <v>2017</v>
      </c>
      <c r="J1635">
        <f>(H1635-6)*$G$2+G1635*$G$1</f>
        <v>8640</v>
      </c>
      <c r="K1635">
        <f>C1635*$G$1</f>
        <v>540</v>
      </c>
      <c r="L1635">
        <f t="shared" si="50"/>
        <v>9180</v>
      </c>
      <c r="M1635">
        <f t="shared" si="51"/>
        <v>8640</v>
      </c>
    </row>
    <row r="1636" spans="1:13" x14ac:dyDescent="0.25">
      <c r="A1636" s="1">
        <v>42933.418938090275</v>
      </c>
      <c r="B1636" s="1">
        <v>42934.731375937503</v>
      </c>
      <c r="C1636">
        <v>1</v>
      </c>
      <c r="D1636" s="2">
        <f>DAY(A1636)</f>
        <v>17</v>
      </c>
      <c r="E1636">
        <v>7</v>
      </c>
      <c r="F1636">
        <v>2017</v>
      </c>
      <c r="G1636">
        <f>DAY(B1636)</f>
        <v>18</v>
      </c>
      <c r="H1636">
        <v>7</v>
      </c>
      <c r="I1636">
        <v>2017</v>
      </c>
      <c r="J1636">
        <f>(H1636-6)*$G$2+G1636*$G$1</f>
        <v>8640</v>
      </c>
      <c r="K1636">
        <f>C1636*$G$1</f>
        <v>180</v>
      </c>
      <c r="L1636">
        <f t="shared" si="50"/>
        <v>8820</v>
      </c>
      <c r="M1636">
        <f t="shared" si="51"/>
        <v>8640</v>
      </c>
    </row>
    <row r="1637" spans="1:13" x14ac:dyDescent="0.25">
      <c r="A1637" s="1">
        <v>42930.695990567132</v>
      </c>
      <c r="B1637" s="1">
        <v>42934.693658460645</v>
      </c>
      <c r="C1637">
        <v>4</v>
      </c>
      <c r="D1637" s="2">
        <f>DAY(A1637)</f>
        <v>14</v>
      </c>
      <c r="E1637">
        <v>7</v>
      </c>
      <c r="F1637">
        <v>2017</v>
      </c>
      <c r="G1637">
        <f>DAY(B1637)</f>
        <v>18</v>
      </c>
      <c r="H1637">
        <v>7</v>
      </c>
      <c r="I1637">
        <v>2017</v>
      </c>
      <c r="J1637">
        <f>(H1637-6)*$G$2+G1637*$G$1</f>
        <v>8640</v>
      </c>
      <c r="K1637">
        <f>C1637*$G$1</f>
        <v>720</v>
      </c>
      <c r="L1637">
        <f t="shared" si="50"/>
        <v>9360</v>
      </c>
      <c r="M1637">
        <f t="shared" si="51"/>
        <v>8640</v>
      </c>
    </row>
    <row r="1638" spans="1:13" x14ac:dyDescent="0.25">
      <c r="A1638" s="1">
        <v>42933.42462302083</v>
      </c>
      <c r="B1638" s="1">
        <v>42934.735273645834</v>
      </c>
      <c r="C1638">
        <v>1</v>
      </c>
      <c r="D1638" s="2">
        <f>DAY(A1638)</f>
        <v>17</v>
      </c>
      <c r="E1638">
        <v>7</v>
      </c>
      <c r="F1638">
        <v>2017</v>
      </c>
      <c r="G1638">
        <f>DAY(B1638)</f>
        <v>18</v>
      </c>
      <c r="H1638">
        <v>7</v>
      </c>
      <c r="I1638">
        <v>2017</v>
      </c>
      <c r="J1638">
        <f>(H1638-6)*$G$2+G1638*$G$1</f>
        <v>8640</v>
      </c>
      <c r="K1638">
        <f>C1638*$G$1</f>
        <v>180</v>
      </c>
      <c r="L1638">
        <f t="shared" si="50"/>
        <v>8820</v>
      </c>
      <c r="M1638">
        <f t="shared" si="51"/>
        <v>8640</v>
      </c>
    </row>
    <row r="1639" spans="1:13" hidden="1" x14ac:dyDescent="0.25">
      <c r="A1639" s="1">
        <v>42910.39979408565</v>
      </c>
      <c r="B1639" s="1">
        <v>42935.44090415509</v>
      </c>
      <c r="C1639">
        <v>25</v>
      </c>
      <c r="D1639" s="2">
        <f>DAY(A1639)</f>
        <v>24</v>
      </c>
      <c r="E1639">
        <v>6</v>
      </c>
      <c r="F1639">
        <v>2017</v>
      </c>
      <c r="G1639">
        <f>DAY(B1639)</f>
        <v>19</v>
      </c>
      <c r="H1639">
        <v>7</v>
      </c>
      <c r="I1639">
        <v>2017</v>
      </c>
      <c r="J1639">
        <f>(H1639-6)*$G$2+G1639*$G$1</f>
        <v>8820</v>
      </c>
      <c r="K1639">
        <f>C1639*$G$1</f>
        <v>4500</v>
      </c>
      <c r="L1639">
        <f t="shared" si="50"/>
        <v>13320</v>
      </c>
      <c r="M1639">
        <f t="shared" si="51"/>
        <v>8820</v>
      </c>
    </row>
    <row r="1640" spans="1:13" hidden="1" x14ac:dyDescent="0.25">
      <c r="A1640" s="1">
        <v>42910.397366620367</v>
      </c>
      <c r="B1640" s="1">
        <v>42935.402388414353</v>
      </c>
      <c r="C1640">
        <v>25</v>
      </c>
      <c r="D1640" s="2">
        <f>DAY(A1640)</f>
        <v>24</v>
      </c>
      <c r="E1640">
        <v>6</v>
      </c>
      <c r="F1640">
        <v>2017</v>
      </c>
      <c r="G1640">
        <f>DAY(B1640)</f>
        <v>19</v>
      </c>
      <c r="H1640">
        <v>7</v>
      </c>
      <c r="I1640">
        <v>2017</v>
      </c>
      <c r="J1640">
        <f>(H1640-6)*$G$2+G1640*$G$1</f>
        <v>8820</v>
      </c>
      <c r="K1640">
        <f>C1640*$G$1</f>
        <v>4500</v>
      </c>
      <c r="L1640">
        <f t="shared" si="50"/>
        <v>13320</v>
      </c>
      <c r="M1640">
        <f t="shared" si="51"/>
        <v>8820</v>
      </c>
    </row>
    <row r="1641" spans="1:13" hidden="1" x14ac:dyDescent="0.25">
      <c r="A1641" s="1">
        <v>42913.510834722219</v>
      </c>
      <c r="B1641" s="1">
        <v>42935.552843379628</v>
      </c>
      <c r="C1641">
        <v>22</v>
      </c>
      <c r="D1641" s="2">
        <f>DAY(A1641)</f>
        <v>27</v>
      </c>
      <c r="E1641">
        <v>6</v>
      </c>
      <c r="F1641">
        <v>2017</v>
      </c>
      <c r="G1641">
        <f>DAY(B1641)</f>
        <v>19</v>
      </c>
      <c r="H1641">
        <v>7</v>
      </c>
      <c r="I1641">
        <v>2017</v>
      </c>
      <c r="J1641">
        <f>(H1641-6)*$G$2+G1641*$G$1</f>
        <v>8820</v>
      </c>
      <c r="K1641">
        <f>C1641*$G$1</f>
        <v>3960</v>
      </c>
      <c r="L1641">
        <f t="shared" si="50"/>
        <v>12780</v>
      </c>
      <c r="M1641">
        <f t="shared" si="51"/>
        <v>8820</v>
      </c>
    </row>
    <row r="1642" spans="1:13" hidden="1" x14ac:dyDescent="0.25">
      <c r="A1642" s="1">
        <v>42913.521314039353</v>
      </c>
      <c r="B1642" s="1">
        <v>42935.552843379628</v>
      </c>
      <c r="C1642">
        <v>22</v>
      </c>
      <c r="D1642" s="2">
        <f>DAY(A1642)</f>
        <v>27</v>
      </c>
      <c r="E1642">
        <v>6</v>
      </c>
      <c r="F1642">
        <v>2017</v>
      </c>
      <c r="G1642">
        <f>DAY(B1642)</f>
        <v>19</v>
      </c>
      <c r="H1642">
        <v>7</v>
      </c>
      <c r="I1642">
        <v>2017</v>
      </c>
      <c r="J1642">
        <f>(H1642-6)*$G$2+G1642*$G$1</f>
        <v>8820</v>
      </c>
      <c r="K1642">
        <f>C1642*$G$1</f>
        <v>3960</v>
      </c>
      <c r="L1642">
        <f t="shared" si="50"/>
        <v>12780</v>
      </c>
      <c r="M1642">
        <f t="shared" si="51"/>
        <v>8820</v>
      </c>
    </row>
    <row r="1643" spans="1:13" hidden="1" x14ac:dyDescent="0.25">
      <c r="A1643" s="1">
        <v>42913.571623229167</v>
      </c>
      <c r="B1643" s="1">
        <v>42935.641330300925</v>
      </c>
      <c r="C1643">
        <v>22</v>
      </c>
      <c r="D1643" s="2">
        <f>DAY(A1643)</f>
        <v>27</v>
      </c>
      <c r="E1643">
        <v>6</v>
      </c>
      <c r="F1643">
        <v>2017</v>
      </c>
      <c r="G1643">
        <f>DAY(B1643)</f>
        <v>19</v>
      </c>
      <c r="H1643">
        <v>7</v>
      </c>
      <c r="I1643">
        <v>2017</v>
      </c>
      <c r="J1643">
        <f>(H1643-6)*$G$2+G1643*$G$1</f>
        <v>8820</v>
      </c>
      <c r="K1643">
        <f>C1643*$G$1</f>
        <v>3960</v>
      </c>
      <c r="L1643">
        <f t="shared" si="50"/>
        <v>12780</v>
      </c>
      <c r="M1643">
        <f t="shared" si="51"/>
        <v>8820</v>
      </c>
    </row>
    <row r="1644" spans="1:13" hidden="1" x14ac:dyDescent="0.25">
      <c r="A1644" s="1">
        <v>42914.585117708331</v>
      </c>
      <c r="B1644" s="1">
        <v>42935.392844988426</v>
      </c>
      <c r="C1644">
        <v>21</v>
      </c>
      <c r="D1644" s="2">
        <f>DAY(A1644)</f>
        <v>28</v>
      </c>
      <c r="E1644">
        <v>6</v>
      </c>
      <c r="F1644">
        <v>2017</v>
      </c>
      <c r="G1644">
        <f>DAY(B1644)</f>
        <v>19</v>
      </c>
      <c r="H1644">
        <v>7</v>
      </c>
      <c r="I1644">
        <v>2017</v>
      </c>
      <c r="J1644">
        <f>(H1644-6)*$G$2+G1644*$G$1</f>
        <v>8820</v>
      </c>
      <c r="K1644">
        <f>C1644*$G$1</f>
        <v>3780</v>
      </c>
      <c r="L1644">
        <f t="shared" si="50"/>
        <v>12600</v>
      </c>
      <c r="M1644">
        <f t="shared" si="51"/>
        <v>8820</v>
      </c>
    </row>
    <row r="1645" spans="1:13" hidden="1" x14ac:dyDescent="0.25">
      <c r="A1645" s="1">
        <v>42915.348237986109</v>
      </c>
      <c r="B1645" s="1">
        <v>42935.683089305552</v>
      </c>
      <c r="C1645">
        <v>20</v>
      </c>
      <c r="D1645" s="2">
        <f>DAY(A1645)</f>
        <v>29</v>
      </c>
      <c r="E1645">
        <v>6</v>
      </c>
      <c r="F1645">
        <v>2017</v>
      </c>
      <c r="G1645">
        <f>DAY(B1645)</f>
        <v>19</v>
      </c>
      <c r="H1645">
        <v>7</v>
      </c>
      <c r="I1645">
        <v>2017</v>
      </c>
      <c r="J1645">
        <f>(H1645-6)*$G$2+G1645*$G$1</f>
        <v>8820</v>
      </c>
      <c r="K1645">
        <f>C1645*$G$1</f>
        <v>3600</v>
      </c>
      <c r="L1645">
        <f t="shared" si="50"/>
        <v>12420</v>
      </c>
      <c r="M1645">
        <f t="shared" si="51"/>
        <v>8820</v>
      </c>
    </row>
    <row r="1646" spans="1:13" hidden="1" x14ac:dyDescent="0.25">
      <c r="A1646" s="1">
        <v>42915.376815833333</v>
      </c>
      <c r="B1646" s="1">
        <v>42935.416361597221</v>
      </c>
      <c r="C1646">
        <v>20</v>
      </c>
      <c r="D1646" s="2">
        <f>DAY(A1646)</f>
        <v>29</v>
      </c>
      <c r="E1646">
        <v>6</v>
      </c>
      <c r="F1646">
        <v>2017</v>
      </c>
      <c r="G1646">
        <f>DAY(B1646)</f>
        <v>19</v>
      </c>
      <c r="H1646">
        <v>7</v>
      </c>
      <c r="I1646">
        <v>2017</v>
      </c>
      <c r="J1646">
        <f>(H1646-6)*$G$2+G1646*$G$1</f>
        <v>8820</v>
      </c>
      <c r="K1646">
        <f>C1646*$G$1</f>
        <v>3600</v>
      </c>
      <c r="L1646">
        <f t="shared" si="50"/>
        <v>12420</v>
      </c>
      <c r="M1646">
        <f t="shared" si="51"/>
        <v>8820</v>
      </c>
    </row>
    <row r="1647" spans="1:13" hidden="1" x14ac:dyDescent="0.25">
      <c r="A1647" s="1">
        <v>42915.372009039354</v>
      </c>
      <c r="B1647" s="1">
        <v>42935.485874907405</v>
      </c>
      <c r="C1647">
        <v>20</v>
      </c>
      <c r="D1647" s="2">
        <f>DAY(A1647)</f>
        <v>29</v>
      </c>
      <c r="E1647">
        <v>6</v>
      </c>
      <c r="F1647">
        <v>2017</v>
      </c>
      <c r="G1647">
        <f>DAY(B1647)</f>
        <v>19</v>
      </c>
      <c r="H1647">
        <v>7</v>
      </c>
      <c r="I1647">
        <v>2017</v>
      </c>
      <c r="J1647">
        <f>(H1647-6)*$G$2+G1647*$G$1</f>
        <v>8820</v>
      </c>
      <c r="K1647">
        <f>C1647*$G$1</f>
        <v>3600</v>
      </c>
      <c r="L1647">
        <f t="shared" si="50"/>
        <v>12420</v>
      </c>
      <c r="M1647">
        <f t="shared" si="51"/>
        <v>8820</v>
      </c>
    </row>
    <row r="1648" spans="1:13" hidden="1" x14ac:dyDescent="0.25">
      <c r="A1648" s="1">
        <v>42916.492569513888</v>
      </c>
      <c r="B1648" s="1">
        <v>42935.647441990739</v>
      </c>
      <c r="C1648">
        <v>19</v>
      </c>
      <c r="D1648" s="2">
        <f>DAY(A1648)</f>
        <v>30</v>
      </c>
      <c r="E1648">
        <v>6</v>
      </c>
      <c r="F1648">
        <v>2017</v>
      </c>
      <c r="G1648">
        <f>DAY(B1648)</f>
        <v>19</v>
      </c>
      <c r="H1648">
        <v>7</v>
      </c>
      <c r="I1648">
        <v>2017</v>
      </c>
      <c r="J1648">
        <f>(H1648-6)*$G$2+G1648*$G$1</f>
        <v>8820</v>
      </c>
      <c r="K1648">
        <f>C1648*$G$1</f>
        <v>3420</v>
      </c>
      <c r="L1648">
        <f t="shared" si="50"/>
        <v>12240</v>
      </c>
      <c r="M1648">
        <f t="shared" si="51"/>
        <v>8820</v>
      </c>
    </row>
    <row r="1649" spans="1:13" x14ac:dyDescent="0.25">
      <c r="A1649" s="1">
        <v>42919.404761157406</v>
      </c>
      <c r="B1649" s="1">
        <v>42935.448215694443</v>
      </c>
      <c r="C1649">
        <v>16</v>
      </c>
      <c r="D1649" s="2">
        <f>DAY(A1649)</f>
        <v>3</v>
      </c>
      <c r="E1649">
        <v>7</v>
      </c>
      <c r="F1649">
        <v>2017</v>
      </c>
      <c r="G1649">
        <f>DAY(B1649)</f>
        <v>19</v>
      </c>
      <c r="H1649">
        <v>7</v>
      </c>
      <c r="I1649">
        <v>2017</v>
      </c>
      <c r="J1649">
        <f>(H1649-6)*$G$2+G1649*$G$1</f>
        <v>8820</v>
      </c>
      <c r="K1649">
        <f>C1649*$G$1</f>
        <v>2880</v>
      </c>
      <c r="L1649">
        <f t="shared" si="50"/>
        <v>11700</v>
      </c>
      <c r="M1649">
        <f t="shared" si="51"/>
        <v>8820</v>
      </c>
    </row>
    <row r="1650" spans="1:13" x14ac:dyDescent="0.25">
      <c r="A1650" s="1">
        <v>42919.50678974537</v>
      </c>
      <c r="B1650" s="1">
        <v>42935.456372766203</v>
      </c>
      <c r="C1650">
        <v>16</v>
      </c>
      <c r="D1650" s="2">
        <f>DAY(A1650)</f>
        <v>3</v>
      </c>
      <c r="E1650">
        <v>7</v>
      </c>
      <c r="F1650">
        <v>2017</v>
      </c>
      <c r="G1650">
        <f>DAY(B1650)</f>
        <v>19</v>
      </c>
      <c r="H1650">
        <v>7</v>
      </c>
      <c r="I1650">
        <v>2017</v>
      </c>
      <c r="J1650">
        <f>(H1650-6)*$G$2+G1650*$G$1</f>
        <v>8820</v>
      </c>
      <c r="K1650">
        <f>C1650*$G$1</f>
        <v>2880</v>
      </c>
      <c r="L1650">
        <f t="shared" si="50"/>
        <v>11700</v>
      </c>
      <c r="M1650">
        <f t="shared" si="51"/>
        <v>8820</v>
      </c>
    </row>
    <row r="1651" spans="1:13" x14ac:dyDescent="0.25">
      <c r="A1651" s="1">
        <v>42919.574463483797</v>
      </c>
      <c r="B1651" s="1">
        <v>42935.453072777775</v>
      </c>
      <c r="C1651">
        <v>16</v>
      </c>
      <c r="D1651" s="2">
        <f>DAY(A1651)</f>
        <v>3</v>
      </c>
      <c r="E1651">
        <v>7</v>
      </c>
      <c r="F1651">
        <v>2017</v>
      </c>
      <c r="G1651">
        <f>DAY(B1651)</f>
        <v>19</v>
      </c>
      <c r="H1651">
        <v>7</v>
      </c>
      <c r="I1651">
        <v>2017</v>
      </c>
      <c r="J1651">
        <f>(H1651-6)*$G$2+G1651*$G$1</f>
        <v>8820</v>
      </c>
      <c r="K1651">
        <f>C1651*$G$1</f>
        <v>2880</v>
      </c>
      <c r="L1651">
        <f t="shared" si="50"/>
        <v>11700</v>
      </c>
      <c r="M1651">
        <f t="shared" si="51"/>
        <v>8820</v>
      </c>
    </row>
    <row r="1652" spans="1:13" x14ac:dyDescent="0.25">
      <c r="A1652" s="1">
        <v>42919.577405266202</v>
      </c>
      <c r="B1652" s="1">
        <v>42935.448215694443</v>
      </c>
      <c r="C1652">
        <v>16</v>
      </c>
      <c r="D1652" s="2">
        <f>DAY(A1652)</f>
        <v>3</v>
      </c>
      <c r="E1652">
        <v>7</v>
      </c>
      <c r="F1652">
        <v>2017</v>
      </c>
      <c r="G1652">
        <f>DAY(B1652)</f>
        <v>19</v>
      </c>
      <c r="H1652">
        <v>7</v>
      </c>
      <c r="I1652">
        <v>2017</v>
      </c>
      <c r="J1652">
        <f>(H1652-6)*$G$2+G1652*$G$1</f>
        <v>8820</v>
      </c>
      <c r="K1652">
        <f>C1652*$G$1</f>
        <v>2880</v>
      </c>
      <c r="L1652">
        <f t="shared" si="50"/>
        <v>11700</v>
      </c>
      <c r="M1652">
        <f t="shared" si="51"/>
        <v>8820</v>
      </c>
    </row>
    <row r="1653" spans="1:13" x14ac:dyDescent="0.25">
      <c r="A1653" s="1">
        <v>42920.385002175928</v>
      </c>
      <c r="B1653" s="1">
        <v>42935.682144525461</v>
      </c>
      <c r="C1653">
        <v>15</v>
      </c>
      <c r="D1653" s="2">
        <f>DAY(A1653)</f>
        <v>4</v>
      </c>
      <c r="E1653">
        <v>7</v>
      </c>
      <c r="F1653">
        <v>2017</v>
      </c>
      <c r="G1653">
        <f>DAY(B1653)</f>
        <v>19</v>
      </c>
      <c r="H1653">
        <v>7</v>
      </c>
      <c r="I1653">
        <v>2017</v>
      </c>
      <c r="J1653">
        <f>(H1653-6)*$G$2+G1653*$G$1</f>
        <v>8820</v>
      </c>
      <c r="K1653">
        <f>C1653*$G$1</f>
        <v>2700</v>
      </c>
      <c r="L1653">
        <f t="shared" si="50"/>
        <v>11520</v>
      </c>
      <c r="M1653">
        <f t="shared" si="51"/>
        <v>8820</v>
      </c>
    </row>
    <row r="1654" spans="1:13" x14ac:dyDescent="0.25">
      <c r="A1654" s="1">
        <v>42921.348272488423</v>
      </c>
      <c r="B1654" s="1">
        <v>42935.714012731478</v>
      </c>
      <c r="C1654">
        <v>14</v>
      </c>
      <c r="D1654" s="2">
        <f>DAY(A1654)</f>
        <v>5</v>
      </c>
      <c r="E1654">
        <v>7</v>
      </c>
      <c r="F1654">
        <v>2017</v>
      </c>
      <c r="G1654">
        <f>DAY(B1654)</f>
        <v>19</v>
      </c>
      <c r="H1654">
        <v>7</v>
      </c>
      <c r="I1654">
        <v>2017</v>
      </c>
      <c r="J1654">
        <f>(H1654-6)*$G$2+G1654*$G$1</f>
        <v>8820</v>
      </c>
      <c r="K1654">
        <f>C1654*$G$1</f>
        <v>2520</v>
      </c>
      <c r="L1654">
        <f t="shared" si="50"/>
        <v>11340</v>
      </c>
      <c r="M1654">
        <f t="shared" si="51"/>
        <v>8820</v>
      </c>
    </row>
    <row r="1655" spans="1:13" x14ac:dyDescent="0.25">
      <c r="A1655" s="1">
        <v>42921.354119641204</v>
      </c>
      <c r="B1655" s="1">
        <v>42935.380918993054</v>
      </c>
      <c r="C1655">
        <v>14</v>
      </c>
      <c r="D1655" s="2">
        <f>DAY(A1655)</f>
        <v>5</v>
      </c>
      <c r="E1655">
        <v>7</v>
      </c>
      <c r="F1655">
        <v>2017</v>
      </c>
      <c r="G1655">
        <f>DAY(B1655)</f>
        <v>19</v>
      </c>
      <c r="H1655">
        <v>7</v>
      </c>
      <c r="I1655">
        <v>2017</v>
      </c>
      <c r="J1655">
        <f>(H1655-6)*$G$2+G1655*$G$1</f>
        <v>8820</v>
      </c>
      <c r="K1655">
        <f>C1655*$G$1</f>
        <v>2520</v>
      </c>
      <c r="L1655">
        <f t="shared" si="50"/>
        <v>11340</v>
      </c>
      <c r="M1655">
        <f t="shared" si="51"/>
        <v>8820</v>
      </c>
    </row>
    <row r="1656" spans="1:13" x14ac:dyDescent="0.25">
      <c r="A1656" s="1">
        <v>42923.344126944445</v>
      </c>
      <c r="B1656" s="1">
        <v>42935.720867094904</v>
      </c>
      <c r="C1656">
        <v>12</v>
      </c>
      <c r="D1656" s="2">
        <f>DAY(A1656)</f>
        <v>7</v>
      </c>
      <c r="E1656">
        <v>7</v>
      </c>
      <c r="F1656">
        <v>2017</v>
      </c>
      <c r="G1656">
        <f>DAY(B1656)</f>
        <v>19</v>
      </c>
      <c r="H1656">
        <v>7</v>
      </c>
      <c r="I1656">
        <v>2017</v>
      </c>
      <c r="J1656">
        <f>(H1656-6)*$G$2+G1656*$G$1</f>
        <v>8820</v>
      </c>
      <c r="K1656">
        <f>C1656*$G$1</f>
        <v>2160</v>
      </c>
      <c r="L1656">
        <f t="shared" si="50"/>
        <v>10980</v>
      </c>
      <c r="M1656">
        <f t="shared" si="51"/>
        <v>8820</v>
      </c>
    </row>
    <row r="1657" spans="1:13" x14ac:dyDescent="0.25">
      <c r="A1657" s="1">
        <v>42924.405341886573</v>
      </c>
      <c r="B1657" s="1">
        <v>42935.699311354168</v>
      </c>
      <c r="C1657">
        <v>11</v>
      </c>
      <c r="D1657" s="2">
        <f>DAY(A1657)</f>
        <v>8</v>
      </c>
      <c r="E1657">
        <v>7</v>
      </c>
      <c r="F1657">
        <v>2017</v>
      </c>
      <c r="G1657">
        <f>DAY(B1657)</f>
        <v>19</v>
      </c>
      <c r="H1657">
        <v>7</v>
      </c>
      <c r="I1657">
        <v>2017</v>
      </c>
      <c r="J1657">
        <f>(H1657-6)*$G$2+G1657*$G$1</f>
        <v>8820</v>
      </c>
      <c r="K1657">
        <f>C1657*$G$1</f>
        <v>1980</v>
      </c>
      <c r="L1657">
        <f t="shared" si="50"/>
        <v>10800</v>
      </c>
      <c r="M1657">
        <f t="shared" si="51"/>
        <v>8820</v>
      </c>
    </row>
    <row r="1658" spans="1:13" x14ac:dyDescent="0.25">
      <c r="A1658" s="1">
        <v>42924.402064722221</v>
      </c>
      <c r="B1658" s="1">
        <v>42935.570791203703</v>
      </c>
      <c r="C1658">
        <v>11</v>
      </c>
      <c r="D1658" s="2">
        <f>DAY(A1658)</f>
        <v>8</v>
      </c>
      <c r="E1658">
        <v>7</v>
      </c>
      <c r="F1658">
        <v>2017</v>
      </c>
      <c r="G1658">
        <f>DAY(B1658)</f>
        <v>19</v>
      </c>
      <c r="H1658">
        <v>7</v>
      </c>
      <c r="I1658">
        <v>2017</v>
      </c>
      <c r="J1658">
        <f>(H1658-6)*$G$2+G1658*$G$1</f>
        <v>8820</v>
      </c>
      <c r="K1658">
        <f>C1658*$G$1</f>
        <v>1980</v>
      </c>
      <c r="L1658">
        <f t="shared" si="50"/>
        <v>10800</v>
      </c>
      <c r="M1658">
        <f t="shared" si="51"/>
        <v>8820</v>
      </c>
    </row>
    <row r="1659" spans="1:13" x14ac:dyDescent="0.25">
      <c r="A1659" s="1">
        <v>42924.38453920139</v>
      </c>
      <c r="B1659" s="1">
        <v>42935.613693634259</v>
      </c>
      <c r="C1659">
        <v>11</v>
      </c>
      <c r="D1659" s="2">
        <f>DAY(A1659)</f>
        <v>8</v>
      </c>
      <c r="E1659">
        <v>7</v>
      </c>
      <c r="F1659">
        <v>2017</v>
      </c>
      <c r="G1659">
        <f>DAY(B1659)</f>
        <v>19</v>
      </c>
      <c r="H1659">
        <v>7</v>
      </c>
      <c r="I1659">
        <v>2017</v>
      </c>
      <c r="J1659">
        <f>(H1659-6)*$G$2+G1659*$G$1</f>
        <v>8820</v>
      </c>
      <c r="K1659">
        <f>C1659*$G$1</f>
        <v>1980</v>
      </c>
      <c r="L1659">
        <f t="shared" si="50"/>
        <v>10800</v>
      </c>
      <c r="M1659">
        <f t="shared" si="51"/>
        <v>8820</v>
      </c>
    </row>
    <row r="1660" spans="1:13" x14ac:dyDescent="0.25">
      <c r="A1660" s="1">
        <v>42924.386365798608</v>
      </c>
      <c r="B1660" s="1">
        <v>42935.434981076389</v>
      </c>
      <c r="C1660">
        <v>11</v>
      </c>
      <c r="D1660" s="2">
        <f>DAY(A1660)</f>
        <v>8</v>
      </c>
      <c r="E1660">
        <v>7</v>
      </c>
      <c r="F1660">
        <v>2017</v>
      </c>
      <c r="G1660">
        <f>DAY(B1660)</f>
        <v>19</v>
      </c>
      <c r="H1660">
        <v>7</v>
      </c>
      <c r="I1660">
        <v>2017</v>
      </c>
      <c r="J1660">
        <f>(H1660-6)*$G$2+G1660*$G$1</f>
        <v>8820</v>
      </c>
      <c r="K1660">
        <f>C1660*$G$1</f>
        <v>1980</v>
      </c>
      <c r="L1660">
        <f t="shared" si="50"/>
        <v>10800</v>
      </c>
      <c r="M1660">
        <f t="shared" si="51"/>
        <v>8820</v>
      </c>
    </row>
    <row r="1661" spans="1:13" x14ac:dyDescent="0.25">
      <c r="A1661" s="1">
        <v>42924.417451331021</v>
      </c>
      <c r="B1661" s="1">
        <v>42935.638958009258</v>
      </c>
      <c r="C1661">
        <v>11</v>
      </c>
      <c r="D1661" s="2">
        <f>DAY(A1661)</f>
        <v>8</v>
      </c>
      <c r="E1661">
        <v>7</v>
      </c>
      <c r="F1661">
        <v>2017</v>
      </c>
      <c r="G1661">
        <f>DAY(B1661)</f>
        <v>19</v>
      </c>
      <c r="H1661">
        <v>7</v>
      </c>
      <c r="I1661">
        <v>2017</v>
      </c>
      <c r="J1661">
        <f>(H1661-6)*$G$2+G1661*$G$1</f>
        <v>8820</v>
      </c>
      <c r="K1661">
        <f>C1661*$G$1</f>
        <v>1980</v>
      </c>
      <c r="L1661">
        <f t="shared" si="50"/>
        <v>10800</v>
      </c>
      <c r="M1661">
        <f t="shared" si="51"/>
        <v>8820</v>
      </c>
    </row>
    <row r="1662" spans="1:13" x14ac:dyDescent="0.25">
      <c r="A1662" s="1">
        <v>42924.41292545139</v>
      </c>
      <c r="B1662" s="1">
        <v>42935.354094027774</v>
      </c>
      <c r="C1662">
        <v>11</v>
      </c>
      <c r="D1662" s="2">
        <f>DAY(A1662)</f>
        <v>8</v>
      </c>
      <c r="E1662">
        <v>7</v>
      </c>
      <c r="F1662">
        <v>2017</v>
      </c>
      <c r="G1662">
        <f>DAY(B1662)</f>
        <v>19</v>
      </c>
      <c r="H1662">
        <v>7</v>
      </c>
      <c r="I1662">
        <v>2017</v>
      </c>
      <c r="J1662">
        <f>(H1662-6)*$G$2+G1662*$G$1</f>
        <v>8820</v>
      </c>
      <c r="K1662">
        <f>C1662*$G$1</f>
        <v>1980</v>
      </c>
      <c r="L1662">
        <f t="shared" si="50"/>
        <v>10800</v>
      </c>
      <c r="M1662">
        <f t="shared" si="51"/>
        <v>8820</v>
      </c>
    </row>
    <row r="1663" spans="1:13" x14ac:dyDescent="0.25">
      <c r="A1663" s="1">
        <v>42924.453998136574</v>
      </c>
      <c r="B1663" s="1">
        <v>42935.644122245372</v>
      </c>
      <c r="C1663">
        <v>11</v>
      </c>
      <c r="D1663" s="2">
        <f>DAY(A1663)</f>
        <v>8</v>
      </c>
      <c r="E1663">
        <v>7</v>
      </c>
      <c r="F1663">
        <v>2017</v>
      </c>
      <c r="G1663">
        <f>DAY(B1663)</f>
        <v>19</v>
      </c>
      <c r="H1663">
        <v>7</v>
      </c>
      <c r="I1663">
        <v>2017</v>
      </c>
      <c r="J1663">
        <f>(H1663-6)*$G$2+G1663*$G$1</f>
        <v>8820</v>
      </c>
      <c r="K1663">
        <f>C1663*$G$1</f>
        <v>1980</v>
      </c>
      <c r="L1663">
        <f t="shared" si="50"/>
        <v>10800</v>
      </c>
      <c r="M1663">
        <f t="shared" si="51"/>
        <v>8820</v>
      </c>
    </row>
    <row r="1664" spans="1:13" x14ac:dyDescent="0.25">
      <c r="A1664" s="1">
        <v>42924.458783668983</v>
      </c>
      <c r="B1664" s="1">
        <v>42935.588430532407</v>
      </c>
      <c r="C1664">
        <v>11</v>
      </c>
      <c r="D1664" s="2">
        <f>DAY(A1664)</f>
        <v>8</v>
      </c>
      <c r="E1664">
        <v>7</v>
      </c>
      <c r="F1664">
        <v>2017</v>
      </c>
      <c r="G1664">
        <f>DAY(B1664)</f>
        <v>19</v>
      </c>
      <c r="H1664">
        <v>7</v>
      </c>
      <c r="I1664">
        <v>2017</v>
      </c>
      <c r="J1664">
        <f>(H1664-6)*$G$2+G1664*$G$1</f>
        <v>8820</v>
      </c>
      <c r="K1664">
        <f>C1664*$G$1</f>
        <v>1980</v>
      </c>
      <c r="L1664">
        <f t="shared" si="50"/>
        <v>10800</v>
      </c>
      <c r="M1664">
        <f t="shared" si="51"/>
        <v>8820</v>
      </c>
    </row>
    <row r="1665" spans="1:13" x14ac:dyDescent="0.25">
      <c r="A1665" s="1">
        <v>42924.472880127316</v>
      </c>
      <c r="B1665" s="1">
        <v>42935.387232349538</v>
      </c>
      <c r="C1665">
        <v>11</v>
      </c>
      <c r="D1665" s="2">
        <f>DAY(A1665)</f>
        <v>8</v>
      </c>
      <c r="E1665">
        <v>7</v>
      </c>
      <c r="F1665">
        <v>2017</v>
      </c>
      <c r="G1665">
        <f>DAY(B1665)</f>
        <v>19</v>
      </c>
      <c r="H1665">
        <v>7</v>
      </c>
      <c r="I1665">
        <v>2017</v>
      </c>
      <c r="J1665">
        <f>(H1665-6)*$G$2+G1665*$G$1</f>
        <v>8820</v>
      </c>
      <c r="K1665">
        <f>C1665*$G$1</f>
        <v>1980</v>
      </c>
      <c r="L1665">
        <f t="shared" si="50"/>
        <v>10800</v>
      </c>
      <c r="M1665">
        <f t="shared" si="51"/>
        <v>8820</v>
      </c>
    </row>
    <row r="1666" spans="1:13" x14ac:dyDescent="0.25">
      <c r="A1666" s="1">
        <v>42924.484302453704</v>
      </c>
      <c r="B1666" s="1">
        <v>42935.56828172454</v>
      </c>
      <c r="C1666">
        <v>11</v>
      </c>
      <c r="D1666" s="2">
        <f>DAY(A1666)</f>
        <v>8</v>
      </c>
      <c r="E1666">
        <v>7</v>
      </c>
      <c r="F1666">
        <v>2017</v>
      </c>
      <c r="G1666">
        <f>DAY(B1666)</f>
        <v>19</v>
      </c>
      <c r="H1666">
        <v>7</v>
      </c>
      <c r="I1666">
        <v>2017</v>
      </c>
      <c r="J1666">
        <f>(H1666-6)*$G$2+G1666*$G$1</f>
        <v>8820</v>
      </c>
      <c r="K1666">
        <f>C1666*$G$1</f>
        <v>1980</v>
      </c>
      <c r="L1666">
        <f t="shared" si="50"/>
        <v>10800</v>
      </c>
      <c r="M1666">
        <f t="shared" si="51"/>
        <v>8820</v>
      </c>
    </row>
    <row r="1667" spans="1:13" x14ac:dyDescent="0.25">
      <c r="A1667" s="1">
        <v>42924.481693472226</v>
      </c>
      <c r="B1667" s="1">
        <v>42935.580614224535</v>
      </c>
      <c r="C1667">
        <v>11</v>
      </c>
      <c r="D1667" s="2">
        <f>DAY(A1667)</f>
        <v>8</v>
      </c>
      <c r="E1667">
        <v>7</v>
      </c>
      <c r="F1667">
        <v>2017</v>
      </c>
      <c r="G1667">
        <f>DAY(B1667)</f>
        <v>19</v>
      </c>
      <c r="H1667">
        <v>7</v>
      </c>
      <c r="I1667">
        <v>2017</v>
      </c>
      <c r="J1667">
        <f>(H1667-6)*$G$2+G1667*$G$1</f>
        <v>8820</v>
      </c>
      <c r="K1667">
        <f>C1667*$G$1</f>
        <v>1980</v>
      </c>
      <c r="L1667">
        <f t="shared" si="50"/>
        <v>10800</v>
      </c>
      <c r="M1667">
        <f t="shared" si="51"/>
        <v>8820</v>
      </c>
    </row>
    <row r="1668" spans="1:13" x14ac:dyDescent="0.25">
      <c r="A1668" s="1">
        <v>42926.460885324072</v>
      </c>
      <c r="B1668" s="1">
        <v>42935.530892129631</v>
      </c>
      <c r="C1668">
        <v>9</v>
      </c>
      <c r="D1668" s="2">
        <f>DAY(A1668)</f>
        <v>10</v>
      </c>
      <c r="E1668">
        <v>7</v>
      </c>
      <c r="F1668">
        <v>2017</v>
      </c>
      <c r="G1668">
        <f>DAY(B1668)</f>
        <v>19</v>
      </c>
      <c r="H1668">
        <v>7</v>
      </c>
      <c r="I1668">
        <v>2017</v>
      </c>
      <c r="J1668">
        <f>(H1668-6)*$G$2+G1668*$G$1</f>
        <v>8820</v>
      </c>
      <c r="K1668">
        <f>C1668*$G$1</f>
        <v>1620</v>
      </c>
      <c r="L1668">
        <f t="shared" si="50"/>
        <v>10440</v>
      </c>
      <c r="M1668">
        <f t="shared" si="51"/>
        <v>8820</v>
      </c>
    </row>
    <row r="1669" spans="1:13" x14ac:dyDescent="0.25">
      <c r="A1669" s="1">
        <v>42927.396717048614</v>
      </c>
      <c r="B1669" s="1">
        <v>42935.653383194447</v>
      </c>
      <c r="C1669">
        <v>8</v>
      </c>
      <c r="D1669" s="2">
        <f>DAY(A1669)</f>
        <v>11</v>
      </c>
      <c r="E1669">
        <v>7</v>
      </c>
      <c r="F1669">
        <v>2017</v>
      </c>
      <c r="G1669">
        <f>DAY(B1669)</f>
        <v>19</v>
      </c>
      <c r="H1669">
        <v>7</v>
      </c>
      <c r="I1669">
        <v>2017</v>
      </c>
      <c r="J1669">
        <f>(H1669-6)*$G$2+G1669*$G$1</f>
        <v>8820</v>
      </c>
      <c r="K1669">
        <f>C1669*$G$1</f>
        <v>1440</v>
      </c>
      <c r="L1669">
        <f t="shared" si="50"/>
        <v>10260</v>
      </c>
      <c r="M1669">
        <f t="shared" si="51"/>
        <v>8820</v>
      </c>
    </row>
    <row r="1670" spans="1:13" x14ac:dyDescent="0.25">
      <c r="A1670" s="1">
        <v>42927.410106331015</v>
      </c>
      <c r="B1670" s="1">
        <v>42935.664641516203</v>
      </c>
      <c r="C1670">
        <v>8</v>
      </c>
      <c r="D1670" s="2">
        <f>DAY(A1670)</f>
        <v>11</v>
      </c>
      <c r="E1670">
        <v>7</v>
      </c>
      <c r="F1670">
        <v>2017</v>
      </c>
      <c r="G1670">
        <f>DAY(B1670)</f>
        <v>19</v>
      </c>
      <c r="H1670">
        <v>7</v>
      </c>
      <c r="I1670">
        <v>2017</v>
      </c>
      <c r="J1670">
        <f>(H1670-6)*$G$2+G1670*$G$1</f>
        <v>8820</v>
      </c>
      <c r="K1670">
        <f>C1670*$G$1</f>
        <v>1440</v>
      </c>
      <c r="L1670">
        <f t="shared" ref="L1670:L1733" si="52">J1670+K1670</f>
        <v>10260</v>
      </c>
      <c r="M1670">
        <f t="shared" ref="M1670:M1733" si="53">IF(L1670-$G$2&lt;0,"NO",J1670)</f>
        <v>8820</v>
      </c>
    </row>
    <row r="1671" spans="1:13" x14ac:dyDescent="0.25">
      <c r="A1671" s="1">
        <v>42927.407238020831</v>
      </c>
      <c r="B1671" s="1">
        <v>42935.555479467592</v>
      </c>
      <c r="C1671">
        <v>8</v>
      </c>
      <c r="D1671" s="2">
        <f>DAY(A1671)</f>
        <v>11</v>
      </c>
      <c r="E1671">
        <v>7</v>
      </c>
      <c r="F1671">
        <v>2017</v>
      </c>
      <c r="G1671">
        <f>DAY(B1671)</f>
        <v>19</v>
      </c>
      <c r="H1671">
        <v>7</v>
      </c>
      <c r="I1671">
        <v>2017</v>
      </c>
      <c r="J1671">
        <f>(H1671-6)*$G$2+G1671*$G$1</f>
        <v>8820</v>
      </c>
      <c r="K1671">
        <f>C1671*$G$1</f>
        <v>1440</v>
      </c>
      <c r="L1671">
        <f t="shared" si="52"/>
        <v>10260</v>
      </c>
      <c r="M1671">
        <f t="shared" si="53"/>
        <v>8820</v>
      </c>
    </row>
    <row r="1672" spans="1:13" x14ac:dyDescent="0.25">
      <c r="A1672" s="1">
        <v>42927.601231493056</v>
      </c>
      <c r="B1672" s="1">
        <v>42935.350955196758</v>
      </c>
      <c r="C1672">
        <v>8</v>
      </c>
      <c r="D1672" s="2">
        <f>DAY(A1672)</f>
        <v>11</v>
      </c>
      <c r="E1672">
        <v>7</v>
      </c>
      <c r="F1672">
        <v>2017</v>
      </c>
      <c r="G1672">
        <f>DAY(B1672)</f>
        <v>19</v>
      </c>
      <c r="H1672">
        <v>7</v>
      </c>
      <c r="I1672">
        <v>2017</v>
      </c>
      <c r="J1672">
        <f>(H1672-6)*$G$2+G1672*$G$1</f>
        <v>8820</v>
      </c>
      <c r="K1672">
        <f>C1672*$G$1</f>
        <v>1440</v>
      </c>
      <c r="L1672">
        <f t="shared" si="52"/>
        <v>10260</v>
      </c>
      <c r="M1672">
        <f t="shared" si="53"/>
        <v>8820</v>
      </c>
    </row>
    <row r="1673" spans="1:13" x14ac:dyDescent="0.25">
      <c r="A1673" s="1">
        <v>42927.683724803239</v>
      </c>
      <c r="B1673" s="1">
        <v>42935.634503796296</v>
      </c>
      <c r="C1673">
        <v>8</v>
      </c>
      <c r="D1673" s="2">
        <f>DAY(A1673)</f>
        <v>11</v>
      </c>
      <c r="E1673">
        <v>7</v>
      </c>
      <c r="F1673">
        <v>2017</v>
      </c>
      <c r="G1673">
        <f>DAY(B1673)</f>
        <v>19</v>
      </c>
      <c r="H1673">
        <v>7</v>
      </c>
      <c r="I1673">
        <v>2017</v>
      </c>
      <c r="J1673">
        <f>(H1673-6)*$G$2+G1673*$G$1</f>
        <v>8820</v>
      </c>
      <c r="K1673">
        <f>C1673*$G$1</f>
        <v>1440</v>
      </c>
      <c r="L1673">
        <f t="shared" si="52"/>
        <v>10260</v>
      </c>
      <c r="M1673">
        <f t="shared" si="53"/>
        <v>8820</v>
      </c>
    </row>
    <row r="1674" spans="1:13" x14ac:dyDescent="0.25">
      <c r="A1674" s="1">
        <v>42928.384556643519</v>
      </c>
      <c r="B1674" s="1">
        <v>42935.413721608798</v>
      </c>
      <c r="C1674">
        <v>7</v>
      </c>
      <c r="D1674" s="2">
        <f>DAY(A1674)</f>
        <v>12</v>
      </c>
      <c r="E1674">
        <v>7</v>
      </c>
      <c r="F1674">
        <v>2017</v>
      </c>
      <c r="G1674">
        <f>DAY(B1674)</f>
        <v>19</v>
      </c>
      <c r="H1674">
        <v>7</v>
      </c>
      <c r="I1674">
        <v>2017</v>
      </c>
      <c r="J1674">
        <f>(H1674-6)*$G$2+G1674*$G$1</f>
        <v>8820</v>
      </c>
      <c r="K1674">
        <f>C1674*$G$1</f>
        <v>1260</v>
      </c>
      <c r="L1674">
        <f t="shared" si="52"/>
        <v>10080</v>
      </c>
      <c r="M1674">
        <f t="shared" si="53"/>
        <v>8820</v>
      </c>
    </row>
    <row r="1675" spans="1:13" x14ac:dyDescent="0.25">
      <c r="A1675" s="1">
        <v>42928.366206770836</v>
      </c>
      <c r="B1675" s="1">
        <v>42935.646318483799</v>
      </c>
      <c r="C1675">
        <v>7</v>
      </c>
      <c r="D1675" s="2">
        <f>DAY(A1675)</f>
        <v>12</v>
      </c>
      <c r="E1675">
        <v>7</v>
      </c>
      <c r="F1675">
        <v>2017</v>
      </c>
      <c r="G1675">
        <f>DAY(B1675)</f>
        <v>19</v>
      </c>
      <c r="H1675">
        <v>7</v>
      </c>
      <c r="I1675">
        <v>2017</v>
      </c>
      <c r="J1675">
        <f>(H1675-6)*$G$2+G1675*$G$1</f>
        <v>8820</v>
      </c>
      <c r="K1675">
        <f>C1675*$G$1</f>
        <v>1260</v>
      </c>
      <c r="L1675">
        <f t="shared" si="52"/>
        <v>10080</v>
      </c>
      <c r="M1675">
        <f t="shared" si="53"/>
        <v>8820</v>
      </c>
    </row>
    <row r="1676" spans="1:13" x14ac:dyDescent="0.25">
      <c r="A1676" s="1">
        <v>42928.401718032408</v>
      </c>
      <c r="B1676" s="1">
        <v>42935.700491759257</v>
      </c>
      <c r="C1676">
        <v>7</v>
      </c>
      <c r="D1676" s="2">
        <f>DAY(A1676)</f>
        <v>12</v>
      </c>
      <c r="E1676">
        <v>7</v>
      </c>
      <c r="F1676">
        <v>2017</v>
      </c>
      <c r="G1676">
        <f>DAY(B1676)</f>
        <v>19</v>
      </c>
      <c r="H1676">
        <v>7</v>
      </c>
      <c r="I1676">
        <v>2017</v>
      </c>
      <c r="J1676">
        <f>(H1676-6)*$G$2+G1676*$G$1</f>
        <v>8820</v>
      </c>
      <c r="K1676">
        <f>C1676*$G$1</f>
        <v>1260</v>
      </c>
      <c r="L1676">
        <f t="shared" si="52"/>
        <v>10080</v>
      </c>
      <c r="M1676">
        <f t="shared" si="53"/>
        <v>8820</v>
      </c>
    </row>
    <row r="1677" spans="1:13" x14ac:dyDescent="0.25">
      <c r="A1677" s="1">
        <v>42928.426589861112</v>
      </c>
      <c r="B1677" s="1">
        <v>42935.638958009258</v>
      </c>
      <c r="C1677">
        <v>7</v>
      </c>
      <c r="D1677" s="2">
        <f>DAY(A1677)</f>
        <v>12</v>
      </c>
      <c r="E1677">
        <v>7</v>
      </c>
      <c r="F1677">
        <v>2017</v>
      </c>
      <c r="G1677">
        <f>DAY(B1677)</f>
        <v>19</v>
      </c>
      <c r="H1677">
        <v>7</v>
      </c>
      <c r="I1677">
        <v>2017</v>
      </c>
      <c r="J1677">
        <f>(H1677-6)*$G$2+G1677*$G$1</f>
        <v>8820</v>
      </c>
      <c r="K1677">
        <f>C1677*$G$1</f>
        <v>1260</v>
      </c>
      <c r="L1677">
        <f t="shared" si="52"/>
        <v>10080</v>
      </c>
      <c r="M1677">
        <f t="shared" si="53"/>
        <v>8820</v>
      </c>
    </row>
    <row r="1678" spans="1:13" x14ac:dyDescent="0.25">
      <c r="A1678" s="1">
        <v>42928.44997775463</v>
      </c>
      <c r="B1678" s="1">
        <v>42935.467043993056</v>
      </c>
      <c r="C1678">
        <v>7</v>
      </c>
      <c r="D1678" s="2">
        <f>DAY(A1678)</f>
        <v>12</v>
      </c>
      <c r="E1678">
        <v>7</v>
      </c>
      <c r="F1678">
        <v>2017</v>
      </c>
      <c r="G1678">
        <f>DAY(B1678)</f>
        <v>19</v>
      </c>
      <c r="H1678">
        <v>7</v>
      </c>
      <c r="I1678">
        <v>2017</v>
      </c>
      <c r="J1678">
        <f>(H1678-6)*$G$2+G1678*$G$1</f>
        <v>8820</v>
      </c>
      <c r="K1678">
        <f>C1678*$G$1</f>
        <v>1260</v>
      </c>
      <c r="L1678">
        <f t="shared" si="52"/>
        <v>10080</v>
      </c>
      <c r="M1678">
        <f t="shared" si="53"/>
        <v>8820</v>
      </c>
    </row>
    <row r="1679" spans="1:13" x14ac:dyDescent="0.25">
      <c r="A1679" s="1">
        <v>42928.4693094213</v>
      </c>
      <c r="B1679" s="1">
        <v>42935.532599849539</v>
      </c>
      <c r="C1679">
        <v>7</v>
      </c>
      <c r="D1679" s="2">
        <f>DAY(A1679)</f>
        <v>12</v>
      </c>
      <c r="E1679">
        <v>7</v>
      </c>
      <c r="F1679">
        <v>2017</v>
      </c>
      <c r="G1679">
        <f>DAY(B1679)</f>
        <v>19</v>
      </c>
      <c r="H1679">
        <v>7</v>
      </c>
      <c r="I1679">
        <v>2017</v>
      </c>
      <c r="J1679">
        <f>(H1679-6)*$G$2+G1679*$G$1</f>
        <v>8820</v>
      </c>
      <c r="K1679">
        <f>C1679*$G$1</f>
        <v>1260</v>
      </c>
      <c r="L1679">
        <f t="shared" si="52"/>
        <v>10080</v>
      </c>
      <c r="M1679">
        <f t="shared" si="53"/>
        <v>8820</v>
      </c>
    </row>
    <row r="1680" spans="1:13" x14ac:dyDescent="0.25">
      <c r="A1680" s="1">
        <v>42928.575094502317</v>
      </c>
      <c r="B1680" s="1">
        <v>42935.540580081019</v>
      </c>
      <c r="C1680">
        <v>7</v>
      </c>
      <c r="D1680" s="2">
        <f>DAY(A1680)</f>
        <v>12</v>
      </c>
      <c r="E1680">
        <v>7</v>
      </c>
      <c r="F1680">
        <v>2017</v>
      </c>
      <c r="G1680">
        <f>DAY(B1680)</f>
        <v>19</v>
      </c>
      <c r="H1680">
        <v>7</v>
      </c>
      <c r="I1680">
        <v>2017</v>
      </c>
      <c r="J1680">
        <f>(H1680-6)*$G$2+G1680*$G$1</f>
        <v>8820</v>
      </c>
      <c r="K1680">
        <f>C1680*$G$1</f>
        <v>1260</v>
      </c>
      <c r="L1680">
        <f t="shared" si="52"/>
        <v>10080</v>
      </c>
      <c r="M1680">
        <f t="shared" si="53"/>
        <v>8820</v>
      </c>
    </row>
    <row r="1681" spans="1:13" x14ac:dyDescent="0.25">
      <c r="A1681" s="1">
        <v>42928.624362662034</v>
      </c>
      <c r="B1681" s="1">
        <v>42935.514181840277</v>
      </c>
      <c r="C1681">
        <v>7</v>
      </c>
      <c r="D1681" s="2">
        <f>DAY(A1681)</f>
        <v>12</v>
      </c>
      <c r="E1681">
        <v>7</v>
      </c>
      <c r="F1681">
        <v>2017</v>
      </c>
      <c r="G1681">
        <f>DAY(B1681)</f>
        <v>19</v>
      </c>
      <c r="H1681">
        <v>7</v>
      </c>
      <c r="I1681">
        <v>2017</v>
      </c>
      <c r="J1681">
        <f>(H1681-6)*$G$2+G1681*$G$1</f>
        <v>8820</v>
      </c>
      <c r="K1681">
        <f>C1681*$G$1</f>
        <v>1260</v>
      </c>
      <c r="L1681">
        <f t="shared" si="52"/>
        <v>10080</v>
      </c>
      <c r="M1681">
        <f t="shared" si="53"/>
        <v>8820</v>
      </c>
    </row>
    <row r="1682" spans="1:13" x14ac:dyDescent="0.25">
      <c r="A1682" s="1">
        <v>42928.696173645832</v>
      </c>
      <c r="B1682" s="1">
        <v>42935.373238449072</v>
      </c>
      <c r="C1682">
        <v>7</v>
      </c>
      <c r="D1682" s="2">
        <f>DAY(A1682)</f>
        <v>12</v>
      </c>
      <c r="E1682">
        <v>7</v>
      </c>
      <c r="F1682">
        <v>2017</v>
      </c>
      <c r="G1682">
        <f>DAY(B1682)</f>
        <v>19</v>
      </c>
      <c r="H1682">
        <v>7</v>
      </c>
      <c r="I1682">
        <v>2017</v>
      </c>
      <c r="J1682">
        <f>(H1682-6)*$G$2+G1682*$G$1</f>
        <v>8820</v>
      </c>
      <c r="K1682">
        <f>C1682*$G$1</f>
        <v>1260</v>
      </c>
      <c r="L1682">
        <f t="shared" si="52"/>
        <v>10080</v>
      </c>
      <c r="M1682">
        <f t="shared" si="53"/>
        <v>8820</v>
      </c>
    </row>
    <row r="1683" spans="1:13" x14ac:dyDescent="0.25">
      <c r="A1683" s="1">
        <v>42929.556036018519</v>
      </c>
      <c r="B1683" s="1">
        <v>42935.589597523147</v>
      </c>
      <c r="C1683">
        <v>6</v>
      </c>
      <c r="D1683" s="2">
        <f>DAY(A1683)</f>
        <v>13</v>
      </c>
      <c r="E1683">
        <v>7</v>
      </c>
      <c r="F1683">
        <v>2017</v>
      </c>
      <c r="G1683">
        <f>DAY(B1683)</f>
        <v>19</v>
      </c>
      <c r="H1683">
        <v>7</v>
      </c>
      <c r="I1683">
        <v>2017</v>
      </c>
      <c r="J1683">
        <f>(H1683-6)*$G$2+G1683*$G$1</f>
        <v>8820</v>
      </c>
      <c r="K1683">
        <f>C1683*$G$1</f>
        <v>1080</v>
      </c>
      <c r="L1683">
        <f t="shared" si="52"/>
        <v>9900</v>
      </c>
      <c r="M1683">
        <f t="shared" si="53"/>
        <v>8820</v>
      </c>
    </row>
    <row r="1684" spans="1:13" x14ac:dyDescent="0.25">
      <c r="A1684" s="1">
        <v>42930.339836400461</v>
      </c>
      <c r="B1684" s="1">
        <v>42935.678252916667</v>
      </c>
      <c r="C1684">
        <v>5</v>
      </c>
      <c r="D1684" s="2">
        <f>DAY(A1684)</f>
        <v>14</v>
      </c>
      <c r="E1684">
        <v>7</v>
      </c>
      <c r="F1684">
        <v>2017</v>
      </c>
      <c r="G1684">
        <f>DAY(B1684)</f>
        <v>19</v>
      </c>
      <c r="H1684">
        <v>7</v>
      </c>
      <c r="I1684">
        <v>2017</v>
      </c>
      <c r="J1684">
        <f>(H1684-6)*$G$2+G1684*$G$1</f>
        <v>8820</v>
      </c>
      <c r="K1684">
        <f>C1684*$G$1</f>
        <v>900</v>
      </c>
      <c r="L1684">
        <f t="shared" si="52"/>
        <v>9720</v>
      </c>
      <c r="M1684">
        <f t="shared" si="53"/>
        <v>8820</v>
      </c>
    </row>
    <row r="1685" spans="1:13" x14ac:dyDescent="0.25">
      <c r="A1685" s="1">
        <v>42930.341089363428</v>
      </c>
      <c r="B1685" s="1">
        <v>42935.678252916667</v>
      </c>
      <c r="C1685">
        <v>5</v>
      </c>
      <c r="D1685" s="2">
        <f>DAY(A1685)</f>
        <v>14</v>
      </c>
      <c r="E1685">
        <v>7</v>
      </c>
      <c r="F1685">
        <v>2017</v>
      </c>
      <c r="G1685">
        <f>DAY(B1685)</f>
        <v>19</v>
      </c>
      <c r="H1685">
        <v>7</v>
      </c>
      <c r="I1685">
        <v>2017</v>
      </c>
      <c r="J1685">
        <f>(H1685-6)*$G$2+G1685*$G$1</f>
        <v>8820</v>
      </c>
      <c r="K1685">
        <f>C1685*$G$1</f>
        <v>900</v>
      </c>
      <c r="L1685">
        <f t="shared" si="52"/>
        <v>9720</v>
      </c>
      <c r="M1685">
        <f t="shared" si="53"/>
        <v>8820</v>
      </c>
    </row>
    <row r="1686" spans="1:13" x14ac:dyDescent="0.25">
      <c r="A1686" s="1">
        <v>42930.356052881943</v>
      </c>
      <c r="B1686" s="1">
        <v>42935.425239398151</v>
      </c>
      <c r="C1686">
        <v>5</v>
      </c>
      <c r="D1686" s="2">
        <f>DAY(A1686)</f>
        <v>14</v>
      </c>
      <c r="E1686">
        <v>7</v>
      </c>
      <c r="F1686">
        <v>2017</v>
      </c>
      <c r="G1686">
        <f>DAY(B1686)</f>
        <v>19</v>
      </c>
      <c r="H1686">
        <v>7</v>
      </c>
      <c r="I1686">
        <v>2017</v>
      </c>
      <c r="J1686">
        <f>(H1686-6)*$G$2+G1686*$G$1</f>
        <v>8820</v>
      </c>
      <c r="K1686">
        <f>C1686*$G$1</f>
        <v>900</v>
      </c>
      <c r="L1686">
        <f t="shared" si="52"/>
        <v>9720</v>
      </c>
      <c r="M1686">
        <f t="shared" si="53"/>
        <v>8820</v>
      </c>
    </row>
    <row r="1687" spans="1:13" x14ac:dyDescent="0.25">
      <c r="A1687" s="1">
        <v>42931.511371712964</v>
      </c>
      <c r="B1687" s="1">
        <v>42935.515514340281</v>
      </c>
      <c r="C1687">
        <v>4</v>
      </c>
      <c r="D1687" s="2">
        <f>DAY(A1687)</f>
        <v>15</v>
      </c>
      <c r="E1687">
        <v>7</v>
      </c>
      <c r="F1687">
        <v>2017</v>
      </c>
      <c r="G1687">
        <f>DAY(B1687)</f>
        <v>19</v>
      </c>
      <c r="H1687">
        <v>7</v>
      </c>
      <c r="I1687">
        <v>2017</v>
      </c>
      <c r="J1687">
        <f>(H1687-6)*$G$2+G1687*$G$1</f>
        <v>8820</v>
      </c>
      <c r="K1687">
        <f>C1687*$G$1</f>
        <v>720</v>
      </c>
      <c r="L1687">
        <f t="shared" si="52"/>
        <v>9540</v>
      </c>
      <c r="M1687">
        <f t="shared" si="53"/>
        <v>8820</v>
      </c>
    </row>
    <row r="1688" spans="1:13" x14ac:dyDescent="0.25">
      <c r="A1688" s="1">
        <v>42931.398688159723</v>
      </c>
      <c r="B1688" s="1">
        <v>42935.359740694446</v>
      </c>
      <c r="C1688">
        <v>4</v>
      </c>
      <c r="D1688" s="2">
        <f>DAY(A1688)</f>
        <v>15</v>
      </c>
      <c r="E1688">
        <v>7</v>
      </c>
      <c r="F1688">
        <v>2017</v>
      </c>
      <c r="G1688">
        <f>DAY(B1688)</f>
        <v>19</v>
      </c>
      <c r="H1688">
        <v>7</v>
      </c>
      <c r="I1688">
        <v>2017</v>
      </c>
      <c r="J1688">
        <f>(H1688-6)*$G$2+G1688*$G$1</f>
        <v>8820</v>
      </c>
      <c r="K1688">
        <f>C1688*$G$1</f>
        <v>720</v>
      </c>
      <c r="L1688">
        <f t="shared" si="52"/>
        <v>9540</v>
      </c>
      <c r="M1688">
        <f t="shared" si="53"/>
        <v>8820</v>
      </c>
    </row>
    <row r="1689" spans="1:13" x14ac:dyDescent="0.25">
      <c r="A1689" s="1">
        <v>42931.407946874999</v>
      </c>
      <c r="B1689" s="1">
        <v>42935.722253541666</v>
      </c>
      <c r="C1689">
        <v>4</v>
      </c>
      <c r="D1689" s="2">
        <f>DAY(A1689)</f>
        <v>15</v>
      </c>
      <c r="E1689">
        <v>7</v>
      </c>
      <c r="F1689">
        <v>2017</v>
      </c>
      <c r="G1689">
        <f>DAY(B1689)</f>
        <v>19</v>
      </c>
      <c r="H1689">
        <v>7</v>
      </c>
      <c r="I1689">
        <v>2017</v>
      </c>
      <c r="J1689">
        <f>(H1689-6)*$G$2+G1689*$G$1</f>
        <v>8820</v>
      </c>
      <c r="K1689">
        <f>C1689*$G$1</f>
        <v>720</v>
      </c>
      <c r="L1689">
        <f t="shared" si="52"/>
        <v>9540</v>
      </c>
      <c r="M1689">
        <f t="shared" si="53"/>
        <v>8820</v>
      </c>
    </row>
    <row r="1690" spans="1:13" x14ac:dyDescent="0.25">
      <c r="A1690" s="1">
        <v>42931.386671111111</v>
      </c>
      <c r="B1690" s="1">
        <v>42935.427826620369</v>
      </c>
      <c r="C1690">
        <v>4</v>
      </c>
      <c r="D1690" s="2">
        <f>DAY(A1690)</f>
        <v>15</v>
      </c>
      <c r="E1690">
        <v>7</v>
      </c>
      <c r="F1690">
        <v>2017</v>
      </c>
      <c r="G1690">
        <f>DAY(B1690)</f>
        <v>19</v>
      </c>
      <c r="H1690">
        <v>7</v>
      </c>
      <c r="I1690">
        <v>2017</v>
      </c>
      <c r="J1690">
        <f>(H1690-6)*$G$2+G1690*$G$1</f>
        <v>8820</v>
      </c>
      <c r="K1690">
        <f>C1690*$G$1</f>
        <v>720</v>
      </c>
      <c r="L1690">
        <f t="shared" si="52"/>
        <v>9540</v>
      </c>
      <c r="M1690">
        <f t="shared" si="53"/>
        <v>8820</v>
      </c>
    </row>
    <row r="1691" spans="1:13" x14ac:dyDescent="0.25">
      <c r="A1691" s="1">
        <v>42931.389254641203</v>
      </c>
      <c r="B1691" s="1">
        <v>42935.725974953704</v>
      </c>
      <c r="C1691">
        <v>4</v>
      </c>
      <c r="D1691" s="2">
        <f>DAY(A1691)</f>
        <v>15</v>
      </c>
      <c r="E1691">
        <v>7</v>
      </c>
      <c r="F1691">
        <v>2017</v>
      </c>
      <c r="G1691">
        <f>DAY(B1691)</f>
        <v>19</v>
      </c>
      <c r="H1691">
        <v>7</v>
      </c>
      <c r="I1691">
        <v>2017</v>
      </c>
      <c r="J1691">
        <f>(H1691-6)*$G$2+G1691*$G$1</f>
        <v>8820</v>
      </c>
      <c r="K1691">
        <f>C1691*$G$1</f>
        <v>720</v>
      </c>
      <c r="L1691">
        <f t="shared" si="52"/>
        <v>9540</v>
      </c>
      <c r="M1691">
        <f t="shared" si="53"/>
        <v>8820</v>
      </c>
    </row>
    <row r="1692" spans="1:13" x14ac:dyDescent="0.25">
      <c r="A1692" s="1">
        <v>42931.514841469907</v>
      </c>
      <c r="B1692" s="1">
        <v>42935.494838506944</v>
      </c>
      <c r="C1692">
        <v>4</v>
      </c>
      <c r="D1692" s="2">
        <f>DAY(A1692)</f>
        <v>15</v>
      </c>
      <c r="E1692">
        <v>7</v>
      </c>
      <c r="F1692">
        <v>2017</v>
      </c>
      <c r="G1692">
        <f>DAY(B1692)</f>
        <v>19</v>
      </c>
      <c r="H1692">
        <v>7</v>
      </c>
      <c r="I1692">
        <v>2017</v>
      </c>
      <c r="J1692">
        <f>(H1692-6)*$G$2+G1692*$G$1</f>
        <v>8820</v>
      </c>
      <c r="K1692">
        <f>C1692*$G$1</f>
        <v>720</v>
      </c>
      <c r="L1692">
        <f t="shared" si="52"/>
        <v>9540</v>
      </c>
      <c r="M1692">
        <f t="shared" si="53"/>
        <v>8820</v>
      </c>
    </row>
    <row r="1693" spans="1:13" x14ac:dyDescent="0.25">
      <c r="A1693" s="1">
        <v>42933.372026956022</v>
      </c>
      <c r="B1693" s="1">
        <v>42935.579040243058</v>
      </c>
      <c r="C1693">
        <v>2</v>
      </c>
      <c r="D1693" s="2">
        <f>DAY(A1693)</f>
        <v>17</v>
      </c>
      <c r="E1693">
        <v>7</v>
      </c>
      <c r="F1693">
        <v>2017</v>
      </c>
      <c r="G1693">
        <f>DAY(B1693)</f>
        <v>19</v>
      </c>
      <c r="H1693">
        <v>7</v>
      </c>
      <c r="I1693">
        <v>2017</v>
      </c>
      <c r="J1693">
        <f>(H1693-6)*$G$2+G1693*$G$1</f>
        <v>8820</v>
      </c>
      <c r="K1693">
        <f>C1693*$G$1</f>
        <v>360</v>
      </c>
      <c r="L1693">
        <f t="shared" si="52"/>
        <v>9180</v>
      </c>
      <c r="M1693">
        <f t="shared" si="53"/>
        <v>8820</v>
      </c>
    </row>
    <row r="1694" spans="1:13" x14ac:dyDescent="0.25">
      <c r="A1694" s="1">
        <v>42933.39158729167</v>
      </c>
      <c r="B1694" s="1">
        <v>42935.415232650463</v>
      </c>
      <c r="C1694">
        <v>2</v>
      </c>
      <c r="D1694" s="2">
        <f>DAY(A1694)</f>
        <v>17</v>
      </c>
      <c r="E1694">
        <v>7</v>
      </c>
      <c r="F1694">
        <v>2017</v>
      </c>
      <c r="G1694">
        <f>DAY(B1694)</f>
        <v>19</v>
      </c>
      <c r="H1694">
        <v>7</v>
      </c>
      <c r="I1694">
        <v>2017</v>
      </c>
      <c r="J1694">
        <f>(H1694-6)*$G$2+G1694*$G$1</f>
        <v>8820</v>
      </c>
      <c r="K1694">
        <f>C1694*$G$1</f>
        <v>360</v>
      </c>
      <c r="L1694">
        <f t="shared" si="52"/>
        <v>9180</v>
      </c>
      <c r="M1694">
        <f t="shared" si="53"/>
        <v>8820</v>
      </c>
    </row>
    <row r="1695" spans="1:13" x14ac:dyDescent="0.25">
      <c r="A1695" s="1">
        <v>42934.37278539352</v>
      </c>
      <c r="B1695" s="1">
        <v>42935.737478240742</v>
      </c>
      <c r="C1695">
        <v>1</v>
      </c>
      <c r="D1695" s="2">
        <f>DAY(A1695)</f>
        <v>18</v>
      </c>
      <c r="E1695">
        <v>7</v>
      </c>
      <c r="F1695">
        <v>2017</v>
      </c>
      <c r="G1695">
        <f>DAY(B1695)</f>
        <v>19</v>
      </c>
      <c r="H1695">
        <v>7</v>
      </c>
      <c r="I1695">
        <v>2017</v>
      </c>
      <c r="J1695">
        <f>(H1695-6)*$G$2+G1695*$G$1</f>
        <v>8820</v>
      </c>
      <c r="K1695">
        <f>C1695*$G$1</f>
        <v>180</v>
      </c>
      <c r="L1695">
        <f t="shared" si="52"/>
        <v>9000</v>
      </c>
      <c r="M1695">
        <f t="shared" si="53"/>
        <v>8820</v>
      </c>
    </row>
    <row r="1696" spans="1:13" x14ac:dyDescent="0.25">
      <c r="A1696" s="1">
        <v>42934.371281458334</v>
      </c>
      <c r="B1696" s="1">
        <v>42935.443288287039</v>
      </c>
      <c r="C1696">
        <v>1</v>
      </c>
      <c r="D1696" s="2">
        <f>DAY(A1696)</f>
        <v>18</v>
      </c>
      <c r="E1696">
        <v>7</v>
      </c>
      <c r="F1696">
        <v>2017</v>
      </c>
      <c r="G1696">
        <f>DAY(B1696)</f>
        <v>19</v>
      </c>
      <c r="H1696">
        <v>7</v>
      </c>
      <c r="I1696">
        <v>2017</v>
      </c>
      <c r="J1696">
        <f>(H1696-6)*$G$2+G1696*$G$1</f>
        <v>8820</v>
      </c>
      <c r="K1696">
        <f>C1696*$G$1</f>
        <v>180</v>
      </c>
      <c r="L1696">
        <f t="shared" si="52"/>
        <v>9000</v>
      </c>
      <c r="M1696">
        <f t="shared" si="53"/>
        <v>8820</v>
      </c>
    </row>
    <row r="1697" spans="1:13" x14ac:dyDescent="0.25">
      <c r="A1697" s="1">
        <v>42934.450379548609</v>
      </c>
      <c r="B1697" s="1">
        <v>42935.648544780095</v>
      </c>
      <c r="C1697">
        <v>1</v>
      </c>
      <c r="D1697" s="2">
        <f>DAY(A1697)</f>
        <v>18</v>
      </c>
      <c r="E1697">
        <v>7</v>
      </c>
      <c r="F1697">
        <v>2017</v>
      </c>
      <c r="G1697">
        <f>DAY(B1697)</f>
        <v>19</v>
      </c>
      <c r="H1697">
        <v>7</v>
      </c>
      <c r="I1697">
        <v>2017</v>
      </c>
      <c r="J1697">
        <f>(H1697-6)*$G$2+G1697*$G$1</f>
        <v>8820</v>
      </c>
      <c r="K1697">
        <f>C1697*$G$1</f>
        <v>180</v>
      </c>
      <c r="L1697">
        <f t="shared" si="52"/>
        <v>9000</v>
      </c>
      <c r="M1697">
        <f t="shared" si="53"/>
        <v>8820</v>
      </c>
    </row>
    <row r="1698" spans="1:13" x14ac:dyDescent="0.25">
      <c r="A1698" s="1">
        <v>42934.475556736114</v>
      </c>
      <c r="B1698" s="1">
        <v>42935.619053726849</v>
      </c>
      <c r="C1698">
        <v>1</v>
      </c>
      <c r="D1698" s="2">
        <f>DAY(A1698)</f>
        <v>18</v>
      </c>
      <c r="E1698">
        <v>7</v>
      </c>
      <c r="F1698">
        <v>2017</v>
      </c>
      <c r="G1698">
        <f>DAY(B1698)</f>
        <v>19</v>
      </c>
      <c r="H1698">
        <v>7</v>
      </c>
      <c r="I1698">
        <v>2017</v>
      </c>
      <c r="J1698">
        <f>(H1698-6)*$G$2+G1698*$G$1</f>
        <v>8820</v>
      </c>
      <c r="K1698">
        <f>C1698*$G$1</f>
        <v>180</v>
      </c>
      <c r="L1698">
        <f t="shared" si="52"/>
        <v>9000</v>
      </c>
      <c r="M1698">
        <f t="shared" si="53"/>
        <v>8820</v>
      </c>
    </row>
    <row r="1699" spans="1:13" x14ac:dyDescent="0.25">
      <c r="A1699" s="1">
        <v>42934.52897122685</v>
      </c>
      <c r="B1699" s="1">
        <v>42935.717674409723</v>
      </c>
      <c r="C1699">
        <v>1</v>
      </c>
      <c r="D1699" s="2">
        <f>DAY(A1699)</f>
        <v>18</v>
      </c>
      <c r="E1699">
        <v>7</v>
      </c>
      <c r="F1699">
        <v>2017</v>
      </c>
      <c r="G1699">
        <f>DAY(B1699)</f>
        <v>19</v>
      </c>
      <c r="H1699">
        <v>7</v>
      </c>
      <c r="I1699">
        <v>2017</v>
      </c>
      <c r="J1699">
        <f>(H1699-6)*$G$2+G1699*$G$1</f>
        <v>8820</v>
      </c>
      <c r="K1699">
        <f>C1699*$G$1</f>
        <v>180</v>
      </c>
      <c r="L1699">
        <f t="shared" si="52"/>
        <v>9000</v>
      </c>
      <c r="M1699">
        <f t="shared" si="53"/>
        <v>8820</v>
      </c>
    </row>
    <row r="1700" spans="1:13" x14ac:dyDescent="0.25">
      <c r="A1700" s="1">
        <v>42934.55721165509</v>
      </c>
      <c r="B1700" s="1">
        <v>42935.553825381947</v>
      </c>
      <c r="C1700">
        <v>1</v>
      </c>
      <c r="D1700" s="2">
        <f>DAY(A1700)</f>
        <v>18</v>
      </c>
      <c r="E1700">
        <v>7</v>
      </c>
      <c r="F1700">
        <v>2017</v>
      </c>
      <c r="G1700">
        <f>DAY(B1700)</f>
        <v>19</v>
      </c>
      <c r="H1700">
        <v>7</v>
      </c>
      <c r="I1700">
        <v>2017</v>
      </c>
      <c r="J1700">
        <f>(H1700-6)*$G$2+G1700*$G$1</f>
        <v>8820</v>
      </c>
      <c r="K1700">
        <f>C1700*$G$1</f>
        <v>180</v>
      </c>
      <c r="L1700">
        <f t="shared" si="52"/>
        <v>9000</v>
      </c>
      <c r="M1700">
        <f t="shared" si="53"/>
        <v>8820</v>
      </c>
    </row>
    <row r="1701" spans="1:13" x14ac:dyDescent="0.25">
      <c r="A1701" s="1">
        <v>42934.61897181713</v>
      </c>
      <c r="B1701" s="1">
        <v>42935.7109847338</v>
      </c>
      <c r="C1701">
        <v>1</v>
      </c>
      <c r="D1701" s="2">
        <f>DAY(A1701)</f>
        <v>18</v>
      </c>
      <c r="E1701">
        <v>7</v>
      </c>
      <c r="F1701">
        <v>2017</v>
      </c>
      <c r="G1701">
        <f>DAY(B1701)</f>
        <v>19</v>
      </c>
      <c r="H1701">
        <v>7</v>
      </c>
      <c r="I1701">
        <v>2017</v>
      </c>
      <c r="J1701">
        <f>(H1701-6)*$G$2+G1701*$G$1</f>
        <v>8820</v>
      </c>
      <c r="K1701">
        <f>C1701*$G$1</f>
        <v>180</v>
      </c>
      <c r="L1701">
        <f t="shared" si="52"/>
        <v>9000</v>
      </c>
      <c r="M1701">
        <f t="shared" si="53"/>
        <v>8820</v>
      </c>
    </row>
    <row r="1702" spans="1:13" x14ac:dyDescent="0.25">
      <c r="A1702" s="1">
        <v>42934.589149398147</v>
      </c>
      <c r="B1702" s="1">
        <v>42935.687122719908</v>
      </c>
      <c r="C1702">
        <v>1</v>
      </c>
      <c r="D1702" s="2">
        <f>DAY(A1702)</f>
        <v>18</v>
      </c>
      <c r="E1702">
        <v>7</v>
      </c>
      <c r="F1702">
        <v>2017</v>
      </c>
      <c r="G1702">
        <f>DAY(B1702)</f>
        <v>19</v>
      </c>
      <c r="H1702">
        <v>7</v>
      </c>
      <c r="I1702">
        <v>2017</v>
      </c>
      <c r="J1702">
        <f>(H1702-6)*$G$2+G1702*$G$1</f>
        <v>8820</v>
      </c>
      <c r="K1702">
        <f>C1702*$G$1</f>
        <v>180</v>
      </c>
      <c r="L1702">
        <f t="shared" si="52"/>
        <v>9000</v>
      </c>
      <c r="M1702">
        <f t="shared" si="53"/>
        <v>8820</v>
      </c>
    </row>
    <row r="1703" spans="1:13" x14ac:dyDescent="0.25">
      <c r="A1703" s="1">
        <v>42934.653724930555</v>
      </c>
      <c r="B1703" s="1">
        <v>42935.708650775465</v>
      </c>
      <c r="C1703">
        <v>1</v>
      </c>
      <c r="D1703" s="2">
        <f>DAY(A1703)</f>
        <v>18</v>
      </c>
      <c r="E1703">
        <v>7</v>
      </c>
      <c r="F1703">
        <v>2017</v>
      </c>
      <c r="G1703">
        <f>DAY(B1703)</f>
        <v>19</v>
      </c>
      <c r="H1703">
        <v>7</v>
      </c>
      <c r="I1703">
        <v>2017</v>
      </c>
      <c r="J1703">
        <f>(H1703-6)*$G$2+G1703*$G$1</f>
        <v>8820</v>
      </c>
      <c r="K1703">
        <f>C1703*$G$1</f>
        <v>180</v>
      </c>
      <c r="L1703">
        <f t="shared" si="52"/>
        <v>9000</v>
      </c>
      <c r="M1703">
        <f t="shared" si="53"/>
        <v>8820</v>
      </c>
    </row>
    <row r="1704" spans="1:13" x14ac:dyDescent="0.25">
      <c r="A1704" s="1">
        <v>42935.376169687501</v>
      </c>
      <c r="B1704" s="1">
        <v>42935.71512789352</v>
      </c>
      <c r="C1704">
        <v>1</v>
      </c>
      <c r="D1704" s="2">
        <f>DAY(A1704)</f>
        <v>19</v>
      </c>
      <c r="E1704">
        <v>7</v>
      </c>
      <c r="F1704">
        <v>2017</v>
      </c>
      <c r="G1704">
        <f>DAY(B1704)</f>
        <v>19</v>
      </c>
      <c r="H1704">
        <v>7</v>
      </c>
      <c r="I1704">
        <v>2017</v>
      </c>
      <c r="J1704">
        <f>(H1704-6)*$G$2+G1704*$G$1</f>
        <v>8820</v>
      </c>
      <c r="K1704">
        <f>C1704*$G$1</f>
        <v>180</v>
      </c>
      <c r="L1704">
        <f t="shared" si="52"/>
        <v>9000</v>
      </c>
      <c r="M1704">
        <f t="shared" si="53"/>
        <v>8820</v>
      </c>
    </row>
    <row r="1705" spans="1:13" x14ac:dyDescent="0.25">
      <c r="A1705" s="1">
        <v>42935.408928333331</v>
      </c>
      <c r="B1705" s="1">
        <v>42935.709527800929</v>
      </c>
      <c r="C1705">
        <v>1</v>
      </c>
      <c r="D1705" s="2">
        <f>DAY(A1705)</f>
        <v>19</v>
      </c>
      <c r="E1705">
        <v>7</v>
      </c>
      <c r="F1705">
        <v>2017</v>
      </c>
      <c r="G1705">
        <f>DAY(B1705)</f>
        <v>19</v>
      </c>
      <c r="H1705">
        <v>7</v>
      </c>
      <c r="I1705">
        <v>2017</v>
      </c>
      <c r="J1705">
        <f>(H1705-6)*$G$2+G1705*$G$1</f>
        <v>8820</v>
      </c>
      <c r="K1705">
        <f>C1705*$G$1</f>
        <v>180</v>
      </c>
      <c r="L1705">
        <f t="shared" si="52"/>
        <v>9000</v>
      </c>
      <c r="M1705">
        <f t="shared" si="53"/>
        <v>8820</v>
      </c>
    </row>
    <row r="1706" spans="1:13" x14ac:dyDescent="0.25">
      <c r="A1706" s="1">
        <v>42935.462907453701</v>
      </c>
      <c r="B1706" s="1">
        <v>42935.537490509261</v>
      </c>
      <c r="C1706">
        <v>1</v>
      </c>
      <c r="D1706" s="2">
        <f>DAY(A1706)</f>
        <v>19</v>
      </c>
      <c r="E1706">
        <v>7</v>
      </c>
      <c r="F1706">
        <v>2017</v>
      </c>
      <c r="G1706">
        <f>DAY(B1706)</f>
        <v>19</v>
      </c>
      <c r="H1706">
        <v>7</v>
      </c>
      <c r="I1706">
        <v>2017</v>
      </c>
      <c r="J1706">
        <f>(H1706-6)*$G$2+G1706*$G$1</f>
        <v>8820</v>
      </c>
      <c r="K1706">
        <f>C1706*$G$1</f>
        <v>180</v>
      </c>
      <c r="L1706">
        <f t="shared" si="52"/>
        <v>9000</v>
      </c>
      <c r="M1706">
        <f t="shared" si="53"/>
        <v>8820</v>
      </c>
    </row>
    <row r="1707" spans="1:13" x14ac:dyDescent="0.25">
      <c r="A1707" s="1">
        <v>42935.367974097222</v>
      </c>
      <c r="B1707" s="1">
        <v>42935.711634074076</v>
      </c>
      <c r="C1707">
        <v>1</v>
      </c>
      <c r="D1707" s="2">
        <f>DAY(A1707)</f>
        <v>19</v>
      </c>
      <c r="E1707">
        <v>7</v>
      </c>
      <c r="F1707">
        <v>2017</v>
      </c>
      <c r="G1707">
        <f>DAY(B1707)</f>
        <v>19</v>
      </c>
      <c r="H1707">
        <v>7</v>
      </c>
      <c r="I1707">
        <v>2017</v>
      </c>
      <c r="J1707">
        <f>(H1707-6)*$G$2+G1707*$G$1</f>
        <v>8820</v>
      </c>
      <c r="K1707">
        <f>C1707*$G$1</f>
        <v>180</v>
      </c>
      <c r="L1707">
        <f t="shared" si="52"/>
        <v>9000</v>
      </c>
      <c r="M1707">
        <f t="shared" si="53"/>
        <v>8820</v>
      </c>
    </row>
    <row r="1708" spans="1:13" x14ac:dyDescent="0.25">
      <c r="A1708" s="1">
        <v>42935.542541574076</v>
      </c>
      <c r="B1708" s="1">
        <v>42935.56535297454</v>
      </c>
      <c r="C1708">
        <v>1</v>
      </c>
      <c r="D1708" s="2">
        <f>DAY(A1708)</f>
        <v>19</v>
      </c>
      <c r="E1708">
        <v>7</v>
      </c>
      <c r="F1708">
        <v>2017</v>
      </c>
      <c r="G1708">
        <f>DAY(B1708)</f>
        <v>19</v>
      </c>
      <c r="H1708">
        <v>7</v>
      </c>
      <c r="I1708">
        <v>2017</v>
      </c>
      <c r="J1708">
        <f>(H1708-6)*$G$2+G1708*$G$1</f>
        <v>8820</v>
      </c>
      <c r="K1708">
        <f>C1708*$G$1</f>
        <v>180</v>
      </c>
      <c r="L1708">
        <f t="shared" si="52"/>
        <v>9000</v>
      </c>
      <c r="M1708">
        <f t="shared" si="53"/>
        <v>8820</v>
      </c>
    </row>
    <row r="1709" spans="1:13" x14ac:dyDescent="0.25">
      <c r="A1709" s="1">
        <v>42935.573824664352</v>
      </c>
      <c r="B1709" s="1">
        <v>42935.707944074071</v>
      </c>
      <c r="C1709">
        <v>1</v>
      </c>
      <c r="D1709" s="2">
        <f>DAY(A1709)</f>
        <v>19</v>
      </c>
      <c r="E1709">
        <v>7</v>
      </c>
      <c r="F1709">
        <v>2017</v>
      </c>
      <c r="G1709">
        <f>DAY(B1709)</f>
        <v>19</v>
      </c>
      <c r="H1709">
        <v>7</v>
      </c>
      <c r="I1709">
        <v>2017</v>
      </c>
      <c r="J1709">
        <f>(H1709-6)*$G$2+G1709*$G$1</f>
        <v>8820</v>
      </c>
      <c r="K1709">
        <f>C1709*$G$1</f>
        <v>180</v>
      </c>
      <c r="L1709">
        <f t="shared" si="52"/>
        <v>9000</v>
      </c>
      <c r="M1709">
        <f t="shared" si="53"/>
        <v>8820</v>
      </c>
    </row>
    <row r="1710" spans="1:13" hidden="1" x14ac:dyDescent="0.25">
      <c r="A1710" s="1">
        <v>42910.388066215281</v>
      </c>
      <c r="B1710" s="1">
        <v>42936.69355802083</v>
      </c>
      <c r="C1710">
        <v>26</v>
      </c>
      <c r="D1710" s="2">
        <f>DAY(A1710)</f>
        <v>24</v>
      </c>
      <c r="E1710">
        <v>6</v>
      </c>
      <c r="F1710">
        <v>2017</v>
      </c>
      <c r="G1710">
        <f>DAY(B1710)</f>
        <v>20</v>
      </c>
      <c r="H1710">
        <v>7</v>
      </c>
      <c r="I1710">
        <v>2017</v>
      </c>
      <c r="J1710">
        <f>(H1710-6)*$G$2+G1710*$G$1</f>
        <v>9000</v>
      </c>
      <c r="K1710">
        <f>C1710*$G$1</f>
        <v>4680</v>
      </c>
      <c r="L1710">
        <f t="shared" si="52"/>
        <v>13680</v>
      </c>
      <c r="M1710">
        <f t="shared" si="53"/>
        <v>9000</v>
      </c>
    </row>
    <row r="1711" spans="1:13" hidden="1" x14ac:dyDescent="0.25">
      <c r="A1711" s="1">
        <v>42910.428054259261</v>
      </c>
      <c r="B1711" s="1">
        <v>42936.411689606481</v>
      </c>
      <c r="C1711">
        <v>26</v>
      </c>
      <c r="D1711" s="2">
        <f>DAY(A1711)</f>
        <v>24</v>
      </c>
      <c r="E1711">
        <v>6</v>
      </c>
      <c r="F1711">
        <v>2017</v>
      </c>
      <c r="G1711">
        <f>DAY(B1711)</f>
        <v>20</v>
      </c>
      <c r="H1711">
        <v>7</v>
      </c>
      <c r="I1711">
        <v>2017</v>
      </c>
      <c r="J1711">
        <f>(H1711-6)*$G$2+G1711*$G$1</f>
        <v>9000</v>
      </c>
      <c r="K1711">
        <f>C1711*$G$1</f>
        <v>4680</v>
      </c>
      <c r="L1711">
        <f t="shared" si="52"/>
        <v>13680</v>
      </c>
      <c r="M1711">
        <f t="shared" si="53"/>
        <v>9000</v>
      </c>
    </row>
    <row r="1712" spans="1:13" hidden="1" x14ac:dyDescent="0.25">
      <c r="A1712" s="1">
        <v>42913.696272824076</v>
      </c>
      <c r="B1712" s="1">
        <v>42936.428457372684</v>
      </c>
      <c r="C1712">
        <v>23</v>
      </c>
      <c r="D1712" s="2">
        <f>DAY(A1712)</f>
        <v>27</v>
      </c>
      <c r="E1712">
        <v>6</v>
      </c>
      <c r="F1712">
        <v>2017</v>
      </c>
      <c r="G1712">
        <f>DAY(B1712)</f>
        <v>20</v>
      </c>
      <c r="H1712">
        <v>7</v>
      </c>
      <c r="I1712">
        <v>2017</v>
      </c>
      <c r="J1712">
        <f>(H1712-6)*$G$2+G1712*$G$1</f>
        <v>9000</v>
      </c>
      <c r="K1712">
        <f>C1712*$G$1</f>
        <v>4140</v>
      </c>
      <c r="L1712">
        <f t="shared" si="52"/>
        <v>13140</v>
      </c>
      <c r="M1712">
        <f t="shared" si="53"/>
        <v>9000</v>
      </c>
    </row>
    <row r="1713" spans="1:13" hidden="1" x14ac:dyDescent="0.25">
      <c r="A1713" s="1">
        <v>42914.374893888889</v>
      </c>
      <c r="B1713" s="1">
        <v>42936.460660416669</v>
      </c>
      <c r="C1713">
        <v>22</v>
      </c>
      <c r="D1713" s="2">
        <f>DAY(A1713)</f>
        <v>28</v>
      </c>
      <c r="E1713">
        <v>6</v>
      </c>
      <c r="F1713">
        <v>2017</v>
      </c>
      <c r="G1713">
        <f>DAY(B1713)</f>
        <v>20</v>
      </c>
      <c r="H1713">
        <v>7</v>
      </c>
      <c r="I1713">
        <v>2017</v>
      </c>
      <c r="J1713">
        <f>(H1713-6)*$G$2+G1713*$G$1</f>
        <v>9000</v>
      </c>
      <c r="K1713">
        <f>C1713*$G$1</f>
        <v>3960</v>
      </c>
      <c r="L1713">
        <f t="shared" si="52"/>
        <v>12960</v>
      </c>
      <c r="M1713">
        <f t="shared" si="53"/>
        <v>9000</v>
      </c>
    </row>
    <row r="1714" spans="1:13" hidden="1" x14ac:dyDescent="0.25">
      <c r="A1714" s="1">
        <v>42914.458536435188</v>
      </c>
      <c r="B1714" s="1">
        <v>42936.456870358794</v>
      </c>
      <c r="C1714">
        <v>22</v>
      </c>
      <c r="D1714" s="2">
        <f>DAY(A1714)</f>
        <v>28</v>
      </c>
      <c r="E1714">
        <v>6</v>
      </c>
      <c r="F1714">
        <v>2017</v>
      </c>
      <c r="G1714">
        <f>DAY(B1714)</f>
        <v>20</v>
      </c>
      <c r="H1714">
        <v>7</v>
      </c>
      <c r="I1714">
        <v>2017</v>
      </c>
      <c r="J1714">
        <f>(H1714-6)*$G$2+G1714*$G$1</f>
        <v>9000</v>
      </c>
      <c r="K1714">
        <f>C1714*$G$1</f>
        <v>3960</v>
      </c>
      <c r="L1714">
        <f t="shared" si="52"/>
        <v>12960</v>
      </c>
      <c r="M1714">
        <f t="shared" si="53"/>
        <v>9000</v>
      </c>
    </row>
    <row r="1715" spans="1:13" hidden="1" x14ac:dyDescent="0.25">
      <c r="A1715" s="1">
        <v>42914.634095810186</v>
      </c>
      <c r="B1715" s="1">
        <v>42936.73585409722</v>
      </c>
      <c r="C1715">
        <v>22</v>
      </c>
      <c r="D1715" s="2">
        <f>DAY(A1715)</f>
        <v>28</v>
      </c>
      <c r="E1715">
        <v>6</v>
      </c>
      <c r="F1715">
        <v>2017</v>
      </c>
      <c r="G1715">
        <f>DAY(B1715)</f>
        <v>20</v>
      </c>
      <c r="H1715">
        <v>7</v>
      </c>
      <c r="I1715">
        <v>2017</v>
      </c>
      <c r="J1715">
        <f>(H1715-6)*$G$2+G1715*$G$1</f>
        <v>9000</v>
      </c>
      <c r="K1715">
        <f>C1715*$G$1</f>
        <v>3960</v>
      </c>
      <c r="L1715">
        <f t="shared" si="52"/>
        <v>12960</v>
      </c>
      <c r="M1715">
        <f t="shared" si="53"/>
        <v>9000</v>
      </c>
    </row>
    <row r="1716" spans="1:13" hidden="1" x14ac:dyDescent="0.25">
      <c r="A1716" s="1">
        <v>42915.354702002318</v>
      </c>
      <c r="B1716" s="1">
        <v>42936.449894976853</v>
      </c>
      <c r="C1716">
        <v>21</v>
      </c>
      <c r="D1716" s="2">
        <f>DAY(A1716)</f>
        <v>29</v>
      </c>
      <c r="E1716">
        <v>6</v>
      </c>
      <c r="F1716">
        <v>2017</v>
      </c>
      <c r="G1716">
        <f>DAY(B1716)</f>
        <v>20</v>
      </c>
      <c r="H1716">
        <v>7</v>
      </c>
      <c r="I1716">
        <v>2017</v>
      </c>
      <c r="J1716">
        <f>(H1716-6)*$G$2+G1716*$G$1</f>
        <v>9000</v>
      </c>
      <c r="K1716">
        <f>C1716*$G$1</f>
        <v>3780</v>
      </c>
      <c r="L1716">
        <f t="shared" si="52"/>
        <v>12780</v>
      </c>
      <c r="M1716">
        <f t="shared" si="53"/>
        <v>9000</v>
      </c>
    </row>
    <row r="1717" spans="1:13" hidden="1" x14ac:dyDescent="0.25">
      <c r="A1717" s="1">
        <v>42915.375732048611</v>
      </c>
      <c r="B1717" s="1">
        <v>42936.611268425928</v>
      </c>
      <c r="C1717">
        <v>21</v>
      </c>
      <c r="D1717" s="2">
        <f>DAY(A1717)</f>
        <v>29</v>
      </c>
      <c r="E1717">
        <v>6</v>
      </c>
      <c r="F1717">
        <v>2017</v>
      </c>
      <c r="G1717">
        <f>DAY(B1717)</f>
        <v>20</v>
      </c>
      <c r="H1717">
        <v>7</v>
      </c>
      <c r="I1717">
        <v>2017</v>
      </c>
      <c r="J1717">
        <f>(H1717-6)*$G$2+G1717*$G$1</f>
        <v>9000</v>
      </c>
      <c r="K1717">
        <f>C1717*$G$1</f>
        <v>3780</v>
      </c>
      <c r="L1717">
        <f t="shared" si="52"/>
        <v>12780</v>
      </c>
      <c r="M1717">
        <f t="shared" si="53"/>
        <v>9000</v>
      </c>
    </row>
    <row r="1718" spans="1:13" hidden="1" x14ac:dyDescent="0.25">
      <c r="A1718" s="1">
        <v>42915.365708518519</v>
      </c>
      <c r="B1718" s="1">
        <v>42936.48553824074</v>
      </c>
      <c r="C1718">
        <v>21</v>
      </c>
      <c r="D1718" s="2">
        <f>DAY(A1718)</f>
        <v>29</v>
      </c>
      <c r="E1718">
        <v>6</v>
      </c>
      <c r="F1718">
        <v>2017</v>
      </c>
      <c r="G1718">
        <f>DAY(B1718)</f>
        <v>20</v>
      </c>
      <c r="H1718">
        <v>7</v>
      </c>
      <c r="I1718">
        <v>2017</v>
      </c>
      <c r="J1718">
        <f>(H1718-6)*$G$2+G1718*$G$1</f>
        <v>9000</v>
      </c>
      <c r="K1718">
        <f>C1718*$G$1</f>
        <v>3780</v>
      </c>
      <c r="L1718">
        <f t="shared" si="52"/>
        <v>12780</v>
      </c>
      <c r="M1718">
        <f t="shared" si="53"/>
        <v>9000</v>
      </c>
    </row>
    <row r="1719" spans="1:13" hidden="1" x14ac:dyDescent="0.25">
      <c r="A1719" s="1">
        <v>42915.508502789351</v>
      </c>
      <c r="B1719" s="1">
        <v>42936.413591377313</v>
      </c>
      <c r="C1719">
        <v>21</v>
      </c>
      <c r="D1719" s="2">
        <f>DAY(A1719)</f>
        <v>29</v>
      </c>
      <c r="E1719">
        <v>6</v>
      </c>
      <c r="F1719">
        <v>2017</v>
      </c>
      <c r="G1719">
        <f>DAY(B1719)</f>
        <v>20</v>
      </c>
      <c r="H1719">
        <v>7</v>
      </c>
      <c r="I1719">
        <v>2017</v>
      </c>
      <c r="J1719">
        <f>(H1719-6)*$G$2+G1719*$G$1</f>
        <v>9000</v>
      </c>
      <c r="K1719">
        <f>C1719*$G$1</f>
        <v>3780</v>
      </c>
      <c r="L1719">
        <f t="shared" si="52"/>
        <v>12780</v>
      </c>
      <c r="M1719">
        <f t="shared" si="53"/>
        <v>9000</v>
      </c>
    </row>
    <row r="1720" spans="1:13" hidden="1" x14ac:dyDescent="0.25">
      <c r="A1720" s="1">
        <v>42916.705266539349</v>
      </c>
      <c r="B1720" s="1">
        <v>42936.625595347221</v>
      </c>
      <c r="C1720">
        <v>20</v>
      </c>
      <c r="D1720" s="2">
        <f>DAY(A1720)</f>
        <v>30</v>
      </c>
      <c r="E1720">
        <v>6</v>
      </c>
      <c r="F1720">
        <v>2017</v>
      </c>
      <c r="G1720">
        <f>DAY(B1720)</f>
        <v>20</v>
      </c>
      <c r="H1720">
        <v>7</v>
      </c>
      <c r="I1720">
        <v>2017</v>
      </c>
      <c r="J1720">
        <f>(H1720-6)*$G$2+G1720*$G$1</f>
        <v>9000</v>
      </c>
      <c r="K1720">
        <f>C1720*$G$1</f>
        <v>3600</v>
      </c>
      <c r="L1720">
        <f t="shared" si="52"/>
        <v>12600</v>
      </c>
      <c r="M1720">
        <f t="shared" si="53"/>
        <v>9000</v>
      </c>
    </row>
    <row r="1721" spans="1:13" x14ac:dyDescent="0.25">
      <c r="A1721" s="1">
        <v>42917.425762858795</v>
      </c>
      <c r="B1721" s="1">
        <v>42936.633000729169</v>
      </c>
      <c r="C1721">
        <v>19</v>
      </c>
      <c r="D1721" s="2">
        <f>DAY(A1721)</f>
        <v>1</v>
      </c>
      <c r="E1721">
        <v>7</v>
      </c>
      <c r="F1721">
        <v>2017</v>
      </c>
      <c r="G1721">
        <f>DAY(B1721)</f>
        <v>20</v>
      </c>
      <c r="H1721">
        <v>7</v>
      </c>
      <c r="I1721">
        <v>2017</v>
      </c>
      <c r="J1721">
        <f>(H1721-6)*$G$2+G1721*$G$1</f>
        <v>9000</v>
      </c>
      <c r="K1721">
        <f>C1721*$G$1</f>
        <v>3420</v>
      </c>
      <c r="L1721">
        <f t="shared" si="52"/>
        <v>12420</v>
      </c>
      <c r="M1721">
        <f t="shared" si="53"/>
        <v>9000</v>
      </c>
    </row>
    <row r="1722" spans="1:13" x14ac:dyDescent="0.25">
      <c r="A1722" s="1">
        <v>42919.635665868052</v>
      </c>
      <c r="B1722" s="1">
        <v>42936.567782754631</v>
      </c>
      <c r="C1722">
        <v>17</v>
      </c>
      <c r="D1722" s="2">
        <f>DAY(A1722)</f>
        <v>3</v>
      </c>
      <c r="E1722">
        <v>7</v>
      </c>
      <c r="F1722">
        <v>2017</v>
      </c>
      <c r="G1722">
        <f>DAY(B1722)</f>
        <v>20</v>
      </c>
      <c r="H1722">
        <v>7</v>
      </c>
      <c r="I1722">
        <v>2017</v>
      </c>
      <c r="J1722">
        <f>(H1722-6)*$G$2+G1722*$G$1</f>
        <v>9000</v>
      </c>
      <c r="K1722">
        <f>C1722*$G$1</f>
        <v>3060</v>
      </c>
      <c r="L1722">
        <f t="shared" si="52"/>
        <v>12060</v>
      </c>
      <c r="M1722">
        <f t="shared" si="53"/>
        <v>9000</v>
      </c>
    </row>
    <row r="1723" spans="1:13" x14ac:dyDescent="0.25">
      <c r="A1723" s="1">
        <v>42920.392148437502</v>
      </c>
      <c r="B1723" s="1">
        <v>42936.62301653935</v>
      </c>
      <c r="C1723">
        <v>16</v>
      </c>
      <c r="D1723" s="2">
        <f>DAY(A1723)</f>
        <v>4</v>
      </c>
      <c r="E1723">
        <v>7</v>
      </c>
      <c r="F1723">
        <v>2017</v>
      </c>
      <c r="G1723">
        <f>DAY(B1723)</f>
        <v>20</v>
      </c>
      <c r="H1723">
        <v>7</v>
      </c>
      <c r="I1723">
        <v>2017</v>
      </c>
      <c r="J1723">
        <f>(H1723-6)*$G$2+G1723*$G$1</f>
        <v>9000</v>
      </c>
      <c r="K1723">
        <f>C1723*$G$1</f>
        <v>2880</v>
      </c>
      <c r="L1723">
        <f t="shared" si="52"/>
        <v>11880</v>
      </c>
      <c r="M1723">
        <f t="shared" si="53"/>
        <v>9000</v>
      </c>
    </row>
    <row r="1724" spans="1:13" x14ac:dyDescent="0.25">
      <c r="A1724" s="1">
        <v>42920.476680995373</v>
      </c>
      <c r="B1724" s="1">
        <v>42936.620354120372</v>
      </c>
      <c r="C1724">
        <v>16</v>
      </c>
      <c r="D1724" s="2">
        <f>DAY(A1724)</f>
        <v>4</v>
      </c>
      <c r="E1724">
        <v>7</v>
      </c>
      <c r="F1724">
        <v>2017</v>
      </c>
      <c r="G1724">
        <f>DAY(B1724)</f>
        <v>20</v>
      </c>
      <c r="H1724">
        <v>7</v>
      </c>
      <c r="I1724">
        <v>2017</v>
      </c>
      <c r="J1724">
        <f>(H1724-6)*$G$2+G1724*$G$1</f>
        <v>9000</v>
      </c>
      <c r="K1724">
        <f>C1724*$G$1</f>
        <v>2880</v>
      </c>
      <c r="L1724">
        <f t="shared" si="52"/>
        <v>11880</v>
      </c>
      <c r="M1724">
        <f t="shared" si="53"/>
        <v>9000</v>
      </c>
    </row>
    <row r="1725" spans="1:13" x14ac:dyDescent="0.25">
      <c r="A1725" s="1">
        <v>42920.516569907406</v>
      </c>
      <c r="B1725" s="1">
        <v>42936.530010810187</v>
      </c>
      <c r="C1725">
        <v>16</v>
      </c>
      <c r="D1725" s="2">
        <f>DAY(A1725)</f>
        <v>4</v>
      </c>
      <c r="E1725">
        <v>7</v>
      </c>
      <c r="F1725">
        <v>2017</v>
      </c>
      <c r="G1725">
        <f>DAY(B1725)</f>
        <v>20</v>
      </c>
      <c r="H1725">
        <v>7</v>
      </c>
      <c r="I1725">
        <v>2017</v>
      </c>
      <c r="J1725">
        <f>(H1725-6)*$G$2+G1725*$G$1</f>
        <v>9000</v>
      </c>
      <c r="K1725">
        <f>C1725*$G$1</f>
        <v>2880</v>
      </c>
      <c r="L1725">
        <f t="shared" si="52"/>
        <v>11880</v>
      </c>
      <c r="M1725">
        <f t="shared" si="53"/>
        <v>9000</v>
      </c>
    </row>
    <row r="1726" spans="1:13" x14ac:dyDescent="0.25">
      <c r="A1726" s="1">
        <v>42921.382850532405</v>
      </c>
      <c r="B1726" s="1">
        <v>42936.645088171295</v>
      </c>
      <c r="C1726">
        <v>15</v>
      </c>
      <c r="D1726" s="2">
        <f>DAY(A1726)</f>
        <v>5</v>
      </c>
      <c r="E1726">
        <v>7</v>
      </c>
      <c r="F1726">
        <v>2017</v>
      </c>
      <c r="G1726">
        <f>DAY(B1726)</f>
        <v>20</v>
      </c>
      <c r="H1726">
        <v>7</v>
      </c>
      <c r="I1726">
        <v>2017</v>
      </c>
      <c r="J1726">
        <f>(H1726-6)*$G$2+G1726*$G$1</f>
        <v>9000</v>
      </c>
      <c r="K1726">
        <f>C1726*$G$1</f>
        <v>2700</v>
      </c>
      <c r="L1726">
        <f t="shared" si="52"/>
        <v>11700</v>
      </c>
      <c r="M1726">
        <f t="shared" si="53"/>
        <v>9000</v>
      </c>
    </row>
    <row r="1727" spans="1:13" x14ac:dyDescent="0.25">
      <c r="A1727" s="1">
        <v>42921.488778749997</v>
      </c>
      <c r="B1727" s="1">
        <v>42936.421843773147</v>
      </c>
      <c r="C1727">
        <v>15</v>
      </c>
      <c r="D1727" s="2">
        <f>DAY(A1727)</f>
        <v>5</v>
      </c>
      <c r="E1727">
        <v>7</v>
      </c>
      <c r="F1727">
        <v>2017</v>
      </c>
      <c r="G1727">
        <f>DAY(B1727)</f>
        <v>20</v>
      </c>
      <c r="H1727">
        <v>7</v>
      </c>
      <c r="I1727">
        <v>2017</v>
      </c>
      <c r="J1727">
        <f>(H1727-6)*$G$2+G1727*$G$1</f>
        <v>9000</v>
      </c>
      <c r="K1727">
        <f>C1727*$G$1</f>
        <v>2700</v>
      </c>
      <c r="L1727">
        <f t="shared" si="52"/>
        <v>11700</v>
      </c>
      <c r="M1727">
        <f t="shared" si="53"/>
        <v>9000</v>
      </c>
    </row>
    <row r="1728" spans="1:13" x14ac:dyDescent="0.25">
      <c r="A1728" s="1">
        <v>42922.646993113427</v>
      </c>
      <c r="B1728" s="1">
        <v>42936.501989895834</v>
      </c>
      <c r="C1728">
        <v>14</v>
      </c>
      <c r="D1728" s="2">
        <f>DAY(A1728)</f>
        <v>6</v>
      </c>
      <c r="E1728">
        <v>7</v>
      </c>
      <c r="F1728">
        <v>2017</v>
      </c>
      <c r="G1728">
        <f>DAY(B1728)</f>
        <v>20</v>
      </c>
      <c r="H1728">
        <v>7</v>
      </c>
      <c r="I1728">
        <v>2017</v>
      </c>
      <c r="J1728">
        <f>(H1728-6)*$G$2+G1728*$G$1</f>
        <v>9000</v>
      </c>
      <c r="K1728">
        <f>C1728*$G$1</f>
        <v>2520</v>
      </c>
      <c r="L1728">
        <f t="shared" si="52"/>
        <v>11520</v>
      </c>
      <c r="M1728">
        <f t="shared" si="53"/>
        <v>9000</v>
      </c>
    </row>
    <row r="1729" spans="1:13" x14ac:dyDescent="0.25">
      <c r="A1729" s="1">
        <v>42922.717493368058</v>
      </c>
      <c r="B1729" s="1">
        <v>42936.425871493055</v>
      </c>
      <c r="C1729">
        <v>14</v>
      </c>
      <c r="D1729" s="2">
        <f>DAY(A1729)</f>
        <v>6</v>
      </c>
      <c r="E1729">
        <v>7</v>
      </c>
      <c r="F1729">
        <v>2017</v>
      </c>
      <c r="G1729">
        <f>DAY(B1729)</f>
        <v>20</v>
      </c>
      <c r="H1729">
        <v>7</v>
      </c>
      <c r="I1729">
        <v>2017</v>
      </c>
      <c r="J1729">
        <f>(H1729-6)*$G$2+G1729*$G$1</f>
        <v>9000</v>
      </c>
      <c r="K1729">
        <f>C1729*$G$1</f>
        <v>2520</v>
      </c>
      <c r="L1729">
        <f t="shared" si="52"/>
        <v>11520</v>
      </c>
      <c r="M1729">
        <f t="shared" si="53"/>
        <v>9000</v>
      </c>
    </row>
    <row r="1730" spans="1:13" x14ac:dyDescent="0.25">
      <c r="A1730" s="1">
        <v>42923.397159872686</v>
      </c>
      <c r="B1730" s="1">
        <v>42936.47719740741</v>
      </c>
      <c r="C1730">
        <v>13</v>
      </c>
      <c r="D1730" s="2">
        <f>DAY(A1730)</f>
        <v>7</v>
      </c>
      <c r="E1730">
        <v>7</v>
      </c>
      <c r="F1730">
        <v>2017</v>
      </c>
      <c r="G1730">
        <f>DAY(B1730)</f>
        <v>20</v>
      </c>
      <c r="H1730">
        <v>7</v>
      </c>
      <c r="I1730">
        <v>2017</v>
      </c>
      <c r="J1730">
        <f>(H1730-6)*$G$2+G1730*$G$1</f>
        <v>9000</v>
      </c>
      <c r="K1730">
        <f>C1730*$G$1</f>
        <v>2340</v>
      </c>
      <c r="L1730">
        <f t="shared" si="52"/>
        <v>11340</v>
      </c>
      <c r="M1730">
        <f t="shared" si="53"/>
        <v>9000</v>
      </c>
    </row>
    <row r="1731" spans="1:13" x14ac:dyDescent="0.25">
      <c r="A1731" s="1">
        <v>42923.401988217593</v>
      </c>
      <c r="B1731" s="1">
        <v>42936.737258043984</v>
      </c>
      <c r="C1731">
        <v>13</v>
      </c>
      <c r="D1731" s="2">
        <f>DAY(A1731)</f>
        <v>7</v>
      </c>
      <c r="E1731">
        <v>7</v>
      </c>
      <c r="F1731">
        <v>2017</v>
      </c>
      <c r="G1731">
        <f>DAY(B1731)</f>
        <v>20</v>
      </c>
      <c r="H1731">
        <v>7</v>
      </c>
      <c r="I1731">
        <v>2017</v>
      </c>
      <c r="J1731">
        <f>(H1731-6)*$G$2+G1731*$G$1</f>
        <v>9000</v>
      </c>
      <c r="K1731">
        <f>C1731*$G$1</f>
        <v>2340</v>
      </c>
      <c r="L1731">
        <f t="shared" si="52"/>
        <v>11340</v>
      </c>
      <c r="M1731">
        <f t="shared" si="53"/>
        <v>9000</v>
      </c>
    </row>
    <row r="1732" spans="1:13" x14ac:dyDescent="0.25">
      <c r="A1732" s="1">
        <v>42923.550975694445</v>
      </c>
      <c r="B1732" s="1">
        <v>42936.69204253472</v>
      </c>
      <c r="C1732">
        <v>13</v>
      </c>
      <c r="D1732" s="2">
        <f>DAY(A1732)</f>
        <v>7</v>
      </c>
      <c r="E1732">
        <v>7</v>
      </c>
      <c r="F1732">
        <v>2017</v>
      </c>
      <c r="G1732">
        <f>DAY(B1732)</f>
        <v>20</v>
      </c>
      <c r="H1732">
        <v>7</v>
      </c>
      <c r="I1732">
        <v>2017</v>
      </c>
      <c r="J1732">
        <f>(H1732-6)*$G$2+G1732*$G$1</f>
        <v>9000</v>
      </c>
      <c r="K1732">
        <f>C1732*$G$1</f>
        <v>2340</v>
      </c>
      <c r="L1732">
        <f t="shared" si="52"/>
        <v>11340</v>
      </c>
      <c r="M1732">
        <f t="shared" si="53"/>
        <v>9000</v>
      </c>
    </row>
    <row r="1733" spans="1:13" x14ac:dyDescent="0.25">
      <c r="A1733" s="1">
        <v>42924.388404583333</v>
      </c>
      <c r="B1733" s="1">
        <v>42936.713909027778</v>
      </c>
      <c r="C1733">
        <v>12</v>
      </c>
      <c r="D1733" s="2">
        <f>DAY(A1733)</f>
        <v>8</v>
      </c>
      <c r="E1733">
        <v>7</v>
      </c>
      <c r="F1733">
        <v>2017</v>
      </c>
      <c r="G1733">
        <f>DAY(B1733)</f>
        <v>20</v>
      </c>
      <c r="H1733">
        <v>7</v>
      </c>
      <c r="I1733">
        <v>2017</v>
      </c>
      <c r="J1733">
        <f>(H1733-6)*$G$2+G1733*$G$1</f>
        <v>9000</v>
      </c>
      <c r="K1733">
        <f>C1733*$G$1</f>
        <v>2160</v>
      </c>
      <c r="L1733">
        <f t="shared" si="52"/>
        <v>11160</v>
      </c>
      <c r="M1733">
        <f t="shared" si="53"/>
        <v>9000</v>
      </c>
    </row>
    <row r="1734" spans="1:13" x14ac:dyDescent="0.25">
      <c r="A1734" s="1">
        <v>42924.384153657411</v>
      </c>
      <c r="B1734" s="1">
        <v>42936.636997546295</v>
      </c>
      <c r="C1734">
        <v>12</v>
      </c>
      <c r="D1734" s="2">
        <f>DAY(A1734)</f>
        <v>8</v>
      </c>
      <c r="E1734">
        <v>7</v>
      </c>
      <c r="F1734">
        <v>2017</v>
      </c>
      <c r="G1734">
        <f>DAY(B1734)</f>
        <v>20</v>
      </c>
      <c r="H1734">
        <v>7</v>
      </c>
      <c r="I1734">
        <v>2017</v>
      </c>
      <c r="J1734">
        <f>(H1734-6)*$G$2+G1734*$G$1</f>
        <v>9000</v>
      </c>
      <c r="K1734">
        <f>C1734*$G$1</f>
        <v>2160</v>
      </c>
      <c r="L1734">
        <f t="shared" ref="L1734:L1797" si="54">J1734+K1734</f>
        <v>11160</v>
      </c>
      <c r="M1734">
        <f t="shared" ref="M1734:M1797" si="55">IF(L1734-$G$2&lt;0,"NO",J1734)</f>
        <v>9000</v>
      </c>
    </row>
    <row r="1735" spans="1:13" x14ac:dyDescent="0.25">
      <c r="A1735" s="1">
        <v>42924.391972523146</v>
      </c>
      <c r="B1735" s="1">
        <v>42936.469654814813</v>
      </c>
      <c r="C1735">
        <v>12</v>
      </c>
      <c r="D1735" s="2">
        <f>DAY(A1735)</f>
        <v>8</v>
      </c>
      <c r="E1735">
        <v>7</v>
      </c>
      <c r="F1735">
        <v>2017</v>
      </c>
      <c r="G1735">
        <f>DAY(B1735)</f>
        <v>20</v>
      </c>
      <c r="H1735">
        <v>7</v>
      </c>
      <c r="I1735">
        <v>2017</v>
      </c>
      <c r="J1735">
        <f>(H1735-6)*$G$2+G1735*$G$1</f>
        <v>9000</v>
      </c>
      <c r="K1735">
        <f>C1735*$G$1</f>
        <v>2160</v>
      </c>
      <c r="L1735">
        <f t="shared" si="54"/>
        <v>11160</v>
      </c>
      <c r="M1735">
        <f t="shared" si="55"/>
        <v>9000</v>
      </c>
    </row>
    <row r="1736" spans="1:13" x14ac:dyDescent="0.25">
      <c r="A1736" s="1">
        <v>42926.560859594909</v>
      </c>
      <c r="B1736" s="1">
        <v>42936.415814479165</v>
      </c>
      <c r="C1736">
        <v>10</v>
      </c>
      <c r="D1736" s="2">
        <f>DAY(A1736)</f>
        <v>10</v>
      </c>
      <c r="E1736">
        <v>7</v>
      </c>
      <c r="F1736">
        <v>2017</v>
      </c>
      <c r="G1736">
        <f>DAY(B1736)</f>
        <v>20</v>
      </c>
      <c r="H1736">
        <v>7</v>
      </c>
      <c r="I1736">
        <v>2017</v>
      </c>
      <c r="J1736">
        <f>(H1736-6)*$G$2+G1736*$G$1</f>
        <v>9000</v>
      </c>
      <c r="K1736">
        <f>C1736*$G$1</f>
        <v>1800</v>
      </c>
      <c r="L1736">
        <f t="shared" si="54"/>
        <v>10800</v>
      </c>
      <c r="M1736">
        <f t="shared" si="55"/>
        <v>9000</v>
      </c>
    </row>
    <row r="1737" spans="1:13" x14ac:dyDescent="0.25">
      <c r="A1737" s="1">
        <v>42927.416607256942</v>
      </c>
      <c r="B1737" s="1">
        <v>42936.510946979164</v>
      </c>
      <c r="C1737">
        <v>9</v>
      </c>
      <c r="D1737" s="2">
        <f>DAY(A1737)</f>
        <v>11</v>
      </c>
      <c r="E1737">
        <v>7</v>
      </c>
      <c r="F1737">
        <v>2017</v>
      </c>
      <c r="G1737">
        <f>DAY(B1737)</f>
        <v>20</v>
      </c>
      <c r="H1737">
        <v>7</v>
      </c>
      <c r="I1737">
        <v>2017</v>
      </c>
      <c r="J1737">
        <f>(H1737-6)*$G$2+G1737*$G$1</f>
        <v>9000</v>
      </c>
      <c r="K1737">
        <f>C1737*$G$1</f>
        <v>1620</v>
      </c>
      <c r="L1737">
        <f t="shared" si="54"/>
        <v>10620</v>
      </c>
      <c r="M1737">
        <f t="shared" si="55"/>
        <v>9000</v>
      </c>
    </row>
    <row r="1738" spans="1:13" x14ac:dyDescent="0.25">
      <c r="A1738" s="1">
        <v>42927.575910011576</v>
      </c>
      <c r="B1738" s="1">
        <v>42936.454118437498</v>
      </c>
      <c r="C1738">
        <v>9</v>
      </c>
      <c r="D1738" s="2">
        <f>DAY(A1738)</f>
        <v>11</v>
      </c>
      <c r="E1738">
        <v>7</v>
      </c>
      <c r="F1738">
        <v>2017</v>
      </c>
      <c r="G1738">
        <f>DAY(B1738)</f>
        <v>20</v>
      </c>
      <c r="H1738">
        <v>7</v>
      </c>
      <c r="I1738">
        <v>2017</v>
      </c>
      <c r="J1738">
        <f>(H1738-6)*$G$2+G1738*$G$1</f>
        <v>9000</v>
      </c>
      <c r="K1738">
        <f>C1738*$G$1</f>
        <v>1620</v>
      </c>
      <c r="L1738">
        <f t="shared" si="54"/>
        <v>10620</v>
      </c>
      <c r="M1738">
        <f t="shared" si="55"/>
        <v>9000</v>
      </c>
    </row>
    <row r="1739" spans="1:13" x14ac:dyDescent="0.25">
      <c r="A1739" s="1">
        <v>42928.432388541667</v>
      </c>
      <c r="B1739" s="1">
        <v>42936.552162569445</v>
      </c>
      <c r="C1739">
        <v>8</v>
      </c>
      <c r="D1739" s="2">
        <f>DAY(A1739)</f>
        <v>12</v>
      </c>
      <c r="E1739">
        <v>7</v>
      </c>
      <c r="F1739">
        <v>2017</v>
      </c>
      <c r="G1739">
        <f>DAY(B1739)</f>
        <v>20</v>
      </c>
      <c r="H1739">
        <v>7</v>
      </c>
      <c r="I1739">
        <v>2017</v>
      </c>
      <c r="J1739">
        <f>(H1739-6)*$G$2+G1739*$G$1</f>
        <v>9000</v>
      </c>
      <c r="K1739">
        <f>C1739*$G$1</f>
        <v>1440</v>
      </c>
      <c r="L1739">
        <f t="shared" si="54"/>
        <v>10440</v>
      </c>
      <c r="M1739">
        <f t="shared" si="55"/>
        <v>9000</v>
      </c>
    </row>
    <row r="1740" spans="1:13" x14ac:dyDescent="0.25">
      <c r="A1740" s="1">
        <v>42928.487116701392</v>
      </c>
      <c r="B1740" s="1">
        <v>42936.533548136576</v>
      </c>
      <c r="C1740">
        <v>8</v>
      </c>
      <c r="D1740" s="2">
        <f>DAY(A1740)</f>
        <v>12</v>
      </c>
      <c r="E1740">
        <v>7</v>
      </c>
      <c r="F1740">
        <v>2017</v>
      </c>
      <c r="G1740">
        <f>DAY(B1740)</f>
        <v>20</v>
      </c>
      <c r="H1740">
        <v>7</v>
      </c>
      <c r="I1740">
        <v>2017</v>
      </c>
      <c r="J1740">
        <f>(H1740-6)*$G$2+G1740*$G$1</f>
        <v>9000</v>
      </c>
      <c r="K1740">
        <f>C1740*$G$1</f>
        <v>1440</v>
      </c>
      <c r="L1740">
        <f t="shared" si="54"/>
        <v>10440</v>
      </c>
      <c r="M1740">
        <f t="shared" si="55"/>
        <v>9000</v>
      </c>
    </row>
    <row r="1741" spans="1:13" x14ac:dyDescent="0.25">
      <c r="A1741" s="1">
        <v>42928.496282476852</v>
      </c>
      <c r="B1741" s="1">
        <v>42936.532351770831</v>
      </c>
      <c r="C1741">
        <v>8</v>
      </c>
      <c r="D1741" s="2">
        <f>DAY(A1741)</f>
        <v>12</v>
      </c>
      <c r="E1741">
        <v>7</v>
      </c>
      <c r="F1741">
        <v>2017</v>
      </c>
      <c r="G1741">
        <f>DAY(B1741)</f>
        <v>20</v>
      </c>
      <c r="H1741">
        <v>7</v>
      </c>
      <c r="I1741">
        <v>2017</v>
      </c>
      <c r="J1741">
        <f>(H1741-6)*$G$2+G1741*$G$1</f>
        <v>9000</v>
      </c>
      <c r="K1741">
        <f>C1741*$G$1</f>
        <v>1440</v>
      </c>
      <c r="L1741">
        <f t="shared" si="54"/>
        <v>10440</v>
      </c>
      <c r="M1741">
        <f t="shared" si="55"/>
        <v>9000</v>
      </c>
    </row>
    <row r="1742" spans="1:13" x14ac:dyDescent="0.25">
      <c r="A1742" s="1">
        <v>42928.422941307872</v>
      </c>
      <c r="B1742" s="1">
        <v>42936.696796539349</v>
      </c>
      <c r="C1742">
        <v>8</v>
      </c>
      <c r="D1742" s="2">
        <f>DAY(A1742)</f>
        <v>12</v>
      </c>
      <c r="E1742">
        <v>7</v>
      </c>
      <c r="F1742">
        <v>2017</v>
      </c>
      <c r="G1742">
        <f>DAY(B1742)</f>
        <v>20</v>
      </c>
      <c r="H1742">
        <v>7</v>
      </c>
      <c r="I1742">
        <v>2017</v>
      </c>
      <c r="J1742">
        <f>(H1742-6)*$G$2+G1742*$G$1</f>
        <v>9000</v>
      </c>
      <c r="K1742">
        <f>C1742*$G$1</f>
        <v>1440</v>
      </c>
      <c r="L1742">
        <f t="shared" si="54"/>
        <v>10440</v>
      </c>
      <c r="M1742">
        <f t="shared" si="55"/>
        <v>9000</v>
      </c>
    </row>
    <row r="1743" spans="1:13" x14ac:dyDescent="0.25">
      <c r="A1743" s="1">
        <v>42931.512865543984</v>
      </c>
      <c r="B1743" s="1">
        <v>42936.34569574074</v>
      </c>
      <c r="C1743">
        <v>5</v>
      </c>
      <c r="D1743" s="2">
        <f>DAY(A1743)</f>
        <v>15</v>
      </c>
      <c r="E1743">
        <v>7</v>
      </c>
      <c r="F1743">
        <v>2017</v>
      </c>
      <c r="G1743">
        <f>DAY(B1743)</f>
        <v>20</v>
      </c>
      <c r="H1743">
        <v>7</v>
      </c>
      <c r="I1743">
        <v>2017</v>
      </c>
      <c r="J1743">
        <f>(H1743-6)*$G$2+G1743*$G$1</f>
        <v>9000</v>
      </c>
      <c r="K1743">
        <f>C1743*$G$1</f>
        <v>900</v>
      </c>
      <c r="L1743">
        <f t="shared" si="54"/>
        <v>9900</v>
      </c>
      <c r="M1743">
        <f t="shared" si="55"/>
        <v>9000</v>
      </c>
    </row>
    <row r="1744" spans="1:13" x14ac:dyDescent="0.25">
      <c r="A1744" s="1">
        <v>42931.495081793983</v>
      </c>
      <c r="B1744" s="1">
        <v>42936.700946087964</v>
      </c>
      <c r="C1744">
        <v>5</v>
      </c>
      <c r="D1744" s="2">
        <f>DAY(A1744)</f>
        <v>15</v>
      </c>
      <c r="E1744">
        <v>7</v>
      </c>
      <c r="F1744">
        <v>2017</v>
      </c>
      <c r="G1744">
        <f>DAY(B1744)</f>
        <v>20</v>
      </c>
      <c r="H1744">
        <v>7</v>
      </c>
      <c r="I1744">
        <v>2017</v>
      </c>
      <c r="J1744">
        <f>(H1744-6)*$G$2+G1744*$G$1</f>
        <v>9000</v>
      </c>
      <c r="K1744">
        <f>C1744*$G$1</f>
        <v>900</v>
      </c>
      <c r="L1744">
        <f t="shared" si="54"/>
        <v>9900</v>
      </c>
      <c r="M1744">
        <f t="shared" si="55"/>
        <v>9000</v>
      </c>
    </row>
    <row r="1745" spans="1:13" x14ac:dyDescent="0.25">
      <c r="A1745" s="1">
        <v>42933.364815451387</v>
      </c>
      <c r="B1745" s="1">
        <v>42936.382107430552</v>
      </c>
      <c r="C1745">
        <v>3</v>
      </c>
      <c r="D1745" s="2">
        <f>DAY(A1745)</f>
        <v>17</v>
      </c>
      <c r="E1745">
        <v>7</v>
      </c>
      <c r="F1745">
        <v>2017</v>
      </c>
      <c r="G1745">
        <f>DAY(B1745)</f>
        <v>20</v>
      </c>
      <c r="H1745">
        <v>7</v>
      </c>
      <c r="I1745">
        <v>2017</v>
      </c>
      <c r="J1745">
        <f>(H1745-6)*$G$2+G1745*$G$1</f>
        <v>9000</v>
      </c>
      <c r="K1745">
        <f>C1745*$G$1</f>
        <v>540</v>
      </c>
      <c r="L1745">
        <f t="shared" si="54"/>
        <v>9540</v>
      </c>
      <c r="M1745">
        <f t="shared" si="55"/>
        <v>9000</v>
      </c>
    </row>
    <row r="1746" spans="1:13" x14ac:dyDescent="0.25">
      <c r="A1746" s="1">
        <v>42933.451525833334</v>
      </c>
      <c r="B1746" s="1">
        <v>42936.548565972225</v>
      </c>
      <c r="C1746">
        <v>3</v>
      </c>
      <c r="D1746" s="2">
        <f>DAY(A1746)</f>
        <v>17</v>
      </c>
      <c r="E1746">
        <v>7</v>
      </c>
      <c r="F1746">
        <v>2017</v>
      </c>
      <c r="G1746">
        <f>DAY(B1746)</f>
        <v>20</v>
      </c>
      <c r="H1746">
        <v>7</v>
      </c>
      <c r="I1746">
        <v>2017</v>
      </c>
      <c r="J1746">
        <f>(H1746-6)*$G$2+G1746*$G$1</f>
        <v>9000</v>
      </c>
      <c r="K1746">
        <f>C1746*$G$1</f>
        <v>540</v>
      </c>
      <c r="L1746">
        <f t="shared" si="54"/>
        <v>9540</v>
      </c>
      <c r="M1746">
        <f t="shared" si="55"/>
        <v>9000</v>
      </c>
    </row>
    <row r="1747" spans="1:13" x14ac:dyDescent="0.25">
      <c r="A1747" s="1">
        <v>42933.394979247685</v>
      </c>
      <c r="B1747" s="1">
        <v>42936.379731458335</v>
      </c>
      <c r="C1747">
        <v>3</v>
      </c>
      <c r="D1747" s="2">
        <f>DAY(A1747)</f>
        <v>17</v>
      </c>
      <c r="E1747">
        <v>7</v>
      </c>
      <c r="F1747">
        <v>2017</v>
      </c>
      <c r="G1747">
        <f>DAY(B1747)</f>
        <v>20</v>
      </c>
      <c r="H1747">
        <v>7</v>
      </c>
      <c r="I1747">
        <v>2017</v>
      </c>
      <c r="J1747">
        <f>(H1747-6)*$G$2+G1747*$G$1</f>
        <v>9000</v>
      </c>
      <c r="K1747">
        <f>C1747*$G$1</f>
        <v>540</v>
      </c>
      <c r="L1747">
        <f t="shared" si="54"/>
        <v>9540</v>
      </c>
      <c r="M1747">
        <f t="shared" si="55"/>
        <v>9000</v>
      </c>
    </row>
    <row r="1748" spans="1:13" x14ac:dyDescent="0.25">
      <c r="A1748" s="1">
        <v>42931.491693275464</v>
      </c>
      <c r="B1748" s="1">
        <v>42936.527476863426</v>
      </c>
      <c r="C1748">
        <v>5</v>
      </c>
      <c r="D1748" s="2">
        <f>DAY(A1748)</f>
        <v>15</v>
      </c>
      <c r="E1748">
        <v>7</v>
      </c>
      <c r="F1748">
        <v>2017</v>
      </c>
      <c r="G1748">
        <f>DAY(B1748)</f>
        <v>20</v>
      </c>
      <c r="H1748">
        <v>7</v>
      </c>
      <c r="I1748">
        <v>2017</v>
      </c>
      <c r="J1748">
        <f>(H1748-6)*$G$2+G1748*$G$1</f>
        <v>9000</v>
      </c>
      <c r="K1748">
        <f>C1748*$G$1</f>
        <v>900</v>
      </c>
      <c r="L1748">
        <f t="shared" si="54"/>
        <v>9900</v>
      </c>
      <c r="M1748">
        <f t="shared" si="55"/>
        <v>9000</v>
      </c>
    </row>
    <row r="1749" spans="1:13" x14ac:dyDescent="0.25">
      <c r="A1749" s="1">
        <v>42933.630069039355</v>
      </c>
      <c r="B1749" s="1">
        <v>42936.572903495369</v>
      </c>
      <c r="C1749">
        <v>3</v>
      </c>
      <c r="D1749" s="2">
        <f>DAY(A1749)</f>
        <v>17</v>
      </c>
      <c r="E1749">
        <v>7</v>
      </c>
      <c r="F1749">
        <v>2017</v>
      </c>
      <c r="G1749">
        <f>DAY(B1749)</f>
        <v>20</v>
      </c>
      <c r="H1749">
        <v>7</v>
      </c>
      <c r="I1749">
        <v>2017</v>
      </c>
      <c r="J1749">
        <f>(H1749-6)*$G$2+G1749*$G$1</f>
        <v>9000</v>
      </c>
      <c r="K1749">
        <f>C1749*$G$1</f>
        <v>540</v>
      </c>
      <c r="L1749">
        <f t="shared" si="54"/>
        <v>9540</v>
      </c>
      <c r="M1749">
        <f t="shared" si="55"/>
        <v>9000</v>
      </c>
    </row>
    <row r="1750" spans="1:13" x14ac:dyDescent="0.25">
      <c r="A1750" s="1">
        <v>42933.64386271991</v>
      </c>
      <c r="B1750" s="1">
        <v>42936.410662974537</v>
      </c>
      <c r="C1750">
        <v>3</v>
      </c>
      <c r="D1750" s="2">
        <f>DAY(A1750)</f>
        <v>17</v>
      </c>
      <c r="E1750">
        <v>7</v>
      </c>
      <c r="F1750">
        <v>2017</v>
      </c>
      <c r="G1750">
        <f>DAY(B1750)</f>
        <v>20</v>
      </c>
      <c r="H1750">
        <v>7</v>
      </c>
      <c r="I1750">
        <v>2017</v>
      </c>
      <c r="J1750">
        <f>(H1750-6)*$G$2+G1750*$G$1</f>
        <v>9000</v>
      </c>
      <c r="K1750">
        <f>C1750*$G$1</f>
        <v>540</v>
      </c>
      <c r="L1750">
        <f t="shared" si="54"/>
        <v>9540</v>
      </c>
      <c r="M1750">
        <f t="shared" si="55"/>
        <v>9000</v>
      </c>
    </row>
    <row r="1751" spans="1:13" x14ac:dyDescent="0.25">
      <c r="A1751" s="1">
        <v>42934.349847777776</v>
      </c>
      <c r="B1751" s="1">
        <v>42936.580950312498</v>
      </c>
      <c r="C1751">
        <v>2</v>
      </c>
      <c r="D1751" s="2">
        <f>DAY(A1751)</f>
        <v>18</v>
      </c>
      <c r="E1751">
        <v>7</v>
      </c>
      <c r="F1751">
        <v>2017</v>
      </c>
      <c r="G1751">
        <f>DAY(B1751)</f>
        <v>20</v>
      </c>
      <c r="H1751">
        <v>7</v>
      </c>
      <c r="I1751">
        <v>2017</v>
      </c>
      <c r="J1751">
        <f>(H1751-6)*$G$2+G1751*$G$1</f>
        <v>9000</v>
      </c>
      <c r="K1751">
        <f>C1751*$G$1</f>
        <v>360</v>
      </c>
      <c r="L1751">
        <f t="shared" si="54"/>
        <v>9360</v>
      </c>
      <c r="M1751">
        <f t="shared" si="55"/>
        <v>9000</v>
      </c>
    </row>
    <row r="1752" spans="1:13" x14ac:dyDescent="0.25">
      <c r="A1752" s="1">
        <v>42934.367908819448</v>
      </c>
      <c r="B1752" s="1">
        <v>42936.507449571756</v>
      </c>
      <c r="C1752">
        <v>2</v>
      </c>
      <c r="D1752" s="2">
        <f>DAY(A1752)</f>
        <v>18</v>
      </c>
      <c r="E1752">
        <v>7</v>
      </c>
      <c r="F1752">
        <v>2017</v>
      </c>
      <c r="G1752">
        <f>DAY(B1752)</f>
        <v>20</v>
      </c>
      <c r="H1752">
        <v>7</v>
      </c>
      <c r="I1752">
        <v>2017</v>
      </c>
      <c r="J1752">
        <f>(H1752-6)*$G$2+G1752*$G$1</f>
        <v>9000</v>
      </c>
      <c r="K1752">
        <f>C1752*$G$1</f>
        <v>360</v>
      </c>
      <c r="L1752">
        <f t="shared" si="54"/>
        <v>9360</v>
      </c>
      <c r="M1752">
        <f t="shared" si="55"/>
        <v>9000</v>
      </c>
    </row>
    <row r="1753" spans="1:13" x14ac:dyDescent="0.25">
      <c r="A1753" s="1">
        <v>42934.388708298611</v>
      </c>
      <c r="B1753" s="1">
        <v>42936.429665543983</v>
      </c>
      <c r="C1753">
        <v>2</v>
      </c>
      <c r="D1753" s="2">
        <f>DAY(A1753)</f>
        <v>18</v>
      </c>
      <c r="E1753">
        <v>7</v>
      </c>
      <c r="F1753">
        <v>2017</v>
      </c>
      <c r="G1753">
        <f>DAY(B1753)</f>
        <v>20</v>
      </c>
      <c r="H1753">
        <v>7</v>
      </c>
      <c r="I1753">
        <v>2017</v>
      </c>
      <c r="J1753">
        <f>(H1753-6)*$G$2+G1753*$G$1</f>
        <v>9000</v>
      </c>
      <c r="K1753">
        <f>C1753*$G$1</f>
        <v>360</v>
      </c>
      <c r="L1753">
        <f t="shared" si="54"/>
        <v>9360</v>
      </c>
      <c r="M1753">
        <f t="shared" si="55"/>
        <v>9000</v>
      </c>
    </row>
    <row r="1754" spans="1:13" x14ac:dyDescent="0.25">
      <c r="A1754" s="1">
        <v>42934.376452743054</v>
      </c>
      <c r="B1754" s="1">
        <v>42936.712874120371</v>
      </c>
      <c r="C1754">
        <v>2</v>
      </c>
      <c r="D1754" s="2">
        <f>DAY(A1754)</f>
        <v>18</v>
      </c>
      <c r="E1754">
        <v>7</v>
      </c>
      <c r="F1754">
        <v>2017</v>
      </c>
      <c r="G1754">
        <f>DAY(B1754)</f>
        <v>20</v>
      </c>
      <c r="H1754">
        <v>7</v>
      </c>
      <c r="I1754">
        <v>2017</v>
      </c>
      <c r="J1754">
        <f>(H1754-6)*$G$2+G1754*$G$1</f>
        <v>9000</v>
      </c>
      <c r="K1754">
        <f>C1754*$G$1</f>
        <v>360</v>
      </c>
      <c r="L1754">
        <f t="shared" si="54"/>
        <v>9360</v>
      </c>
      <c r="M1754">
        <f t="shared" si="55"/>
        <v>9000</v>
      </c>
    </row>
    <row r="1755" spans="1:13" x14ac:dyDescent="0.25">
      <c r="A1755" s="1">
        <v>42934.347634699072</v>
      </c>
      <c r="B1755" s="1">
        <v>42936.472199050928</v>
      </c>
      <c r="C1755">
        <v>2</v>
      </c>
      <c r="D1755" s="2">
        <f>DAY(A1755)</f>
        <v>18</v>
      </c>
      <c r="E1755">
        <v>7</v>
      </c>
      <c r="F1755">
        <v>2017</v>
      </c>
      <c r="G1755">
        <f>DAY(B1755)</f>
        <v>20</v>
      </c>
      <c r="H1755">
        <v>7</v>
      </c>
      <c r="I1755">
        <v>2017</v>
      </c>
      <c r="J1755">
        <f>(H1755-6)*$G$2+G1755*$G$1</f>
        <v>9000</v>
      </c>
      <c r="K1755">
        <f>C1755*$G$1</f>
        <v>360</v>
      </c>
      <c r="L1755">
        <f t="shared" si="54"/>
        <v>9360</v>
      </c>
      <c r="M1755">
        <f t="shared" si="55"/>
        <v>9000</v>
      </c>
    </row>
    <row r="1756" spans="1:13" x14ac:dyDescent="0.25">
      <c r="A1756" s="1">
        <v>42934.461257719908</v>
      </c>
      <c r="B1756" s="1">
        <v>42936.702612731482</v>
      </c>
      <c r="C1756">
        <v>2</v>
      </c>
      <c r="D1756" s="2">
        <f>DAY(A1756)</f>
        <v>18</v>
      </c>
      <c r="E1756">
        <v>7</v>
      </c>
      <c r="F1756">
        <v>2017</v>
      </c>
      <c r="G1756">
        <f>DAY(B1756)</f>
        <v>20</v>
      </c>
      <c r="H1756">
        <v>7</v>
      </c>
      <c r="I1756">
        <v>2017</v>
      </c>
      <c r="J1756">
        <f>(H1756-6)*$G$2+G1756*$G$1</f>
        <v>9000</v>
      </c>
      <c r="K1756">
        <f>C1756*$G$1</f>
        <v>360</v>
      </c>
      <c r="L1756">
        <f t="shared" si="54"/>
        <v>9360</v>
      </c>
      <c r="M1756">
        <f t="shared" si="55"/>
        <v>9000</v>
      </c>
    </row>
    <row r="1757" spans="1:13" x14ac:dyDescent="0.25">
      <c r="A1757" s="1">
        <v>42934.656019733797</v>
      </c>
      <c r="B1757" s="1">
        <v>42936.408811157409</v>
      </c>
      <c r="C1757">
        <v>2</v>
      </c>
      <c r="D1757" s="2">
        <f>DAY(A1757)</f>
        <v>18</v>
      </c>
      <c r="E1757">
        <v>7</v>
      </c>
      <c r="F1757">
        <v>2017</v>
      </c>
      <c r="G1757">
        <f>DAY(B1757)</f>
        <v>20</v>
      </c>
      <c r="H1757">
        <v>7</v>
      </c>
      <c r="I1757">
        <v>2017</v>
      </c>
      <c r="J1757">
        <f>(H1757-6)*$G$2+G1757*$G$1</f>
        <v>9000</v>
      </c>
      <c r="K1757">
        <f>C1757*$G$1</f>
        <v>360</v>
      </c>
      <c r="L1757">
        <f t="shared" si="54"/>
        <v>9360</v>
      </c>
      <c r="M1757">
        <f t="shared" si="55"/>
        <v>9000</v>
      </c>
    </row>
    <row r="1758" spans="1:13" x14ac:dyDescent="0.25">
      <c r="A1758" s="1">
        <v>42934.649616527779</v>
      </c>
      <c r="B1758" s="1">
        <v>42936.705740983794</v>
      </c>
      <c r="C1758">
        <v>2</v>
      </c>
      <c r="D1758" s="2">
        <f>DAY(A1758)</f>
        <v>18</v>
      </c>
      <c r="E1758">
        <v>7</v>
      </c>
      <c r="F1758">
        <v>2017</v>
      </c>
      <c r="G1758">
        <f>DAY(B1758)</f>
        <v>20</v>
      </c>
      <c r="H1758">
        <v>7</v>
      </c>
      <c r="I1758">
        <v>2017</v>
      </c>
      <c r="J1758">
        <f>(H1758-6)*$G$2+G1758*$G$1</f>
        <v>9000</v>
      </c>
      <c r="K1758">
        <f>C1758*$G$1</f>
        <v>360</v>
      </c>
      <c r="L1758">
        <f t="shared" si="54"/>
        <v>9360</v>
      </c>
      <c r="M1758">
        <f t="shared" si="55"/>
        <v>9000</v>
      </c>
    </row>
    <row r="1759" spans="1:13" x14ac:dyDescent="0.25">
      <c r="A1759" s="1">
        <v>42935.379322905093</v>
      </c>
      <c r="B1759" s="1">
        <v>42936.71212423611</v>
      </c>
      <c r="C1759">
        <v>1</v>
      </c>
      <c r="D1759" s="2">
        <f>DAY(A1759)</f>
        <v>19</v>
      </c>
      <c r="E1759">
        <v>7</v>
      </c>
      <c r="F1759">
        <v>2017</v>
      </c>
      <c r="G1759">
        <f>DAY(B1759)</f>
        <v>20</v>
      </c>
      <c r="H1759">
        <v>7</v>
      </c>
      <c r="I1759">
        <v>2017</v>
      </c>
      <c r="J1759">
        <f>(H1759-6)*$G$2+G1759*$G$1</f>
        <v>9000</v>
      </c>
      <c r="K1759">
        <f>C1759*$G$1</f>
        <v>180</v>
      </c>
      <c r="L1759">
        <f t="shared" si="54"/>
        <v>9180</v>
      </c>
      <c r="M1759">
        <f t="shared" si="55"/>
        <v>9000</v>
      </c>
    </row>
    <row r="1760" spans="1:13" x14ac:dyDescent="0.25">
      <c r="A1760" s="1">
        <v>42935.385742349536</v>
      </c>
      <c r="B1760" s="1">
        <v>42936.701945740744</v>
      </c>
      <c r="C1760">
        <v>1</v>
      </c>
      <c r="D1760" s="2">
        <f>DAY(A1760)</f>
        <v>19</v>
      </c>
      <c r="E1760">
        <v>7</v>
      </c>
      <c r="F1760">
        <v>2017</v>
      </c>
      <c r="G1760">
        <f>DAY(B1760)</f>
        <v>20</v>
      </c>
      <c r="H1760">
        <v>7</v>
      </c>
      <c r="I1760">
        <v>2017</v>
      </c>
      <c r="J1760">
        <f>(H1760-6)*$G$2+G1760*$G$1</f>
        <v>9000</v>
      </c>
      <c r="K1760">
        <f>C1760*$G$1</f>
        <v>180</v>
      </c>
      <c r="L1760">
        <f t="shared" si="54"/>
        <v>9180</v>
      </c>
      <c r="M1760">
        <f t="shared" si="55"/>
        <v>9000</v>
      </c>
    </row>
    <row r="1761" spans="1:13" x14ac:dyDescent="0.25">
      <c r="A1761" s="1">
        <v>42935.618239189818</v>
      </c>
      <c r="B1761" s="1">
        <v>42936.691159675924</v>
      </c>
      <c r="C1761">
        <v>1</v>
      </c>
      <c r="D1761" s="2">
        <f>DAY(A1761)</f>
        <v>19</v>
      </c>
      <c r="E1761">
        <v>7</v>
      </c>
      <c r="F1761">
        <v>2017</v>
      </c>
      <c r="G1761">
        <f>DAY(B1761)</f>
        <v>20</v>
      </c>
      <c r="H1761">
        <v>7</v>
      </c>
      <c r="I1761">
        <v>2017</v>
      </c>
      <c r="J1761">
        <f>(H1761-6)*$G$2+G1761*$G$1</f>
        <v>9000</v>
      </c>
      <c r="K1761">
        <f>C1761*$G$1</f>
        <v>180</v>
      </c>
      <c r="L1761">
        <f t="shared" si="54"/>
        <v>9180</v>
      </c>
      <c r="M1761">
        <f t="shared" si="55"/>
        <v>9000</v>
      </c>
    </row>
    <row r="1762" spans="1:13" hidden="1" x14ac:dyDescent="0.25">
      <c r="A1762" s="1">
        <v>42907.416808518516</v>
      </c>
      <c r="B1762" s="1">
        <v>42937.403543437496</v>
      </c>
      <c r="C1762">
        <v>30</v>
      </c>
      <c r="D1762" s="2">
        <f>DAY(A1762)</f>
        <v>21</v>
      </c>
      <c r="E1762">
        <v>6</v>
      </c>
      <c r="F1762">
        <v>2017</v>
      </c>
      <c r="G1762">
        <f>DAY(B1762)</f>
        <v>21</v>
      </c>
      <c r="H1762">
        <v>7</v>
      </c>
      <c r="I1762">
        <v>2017</v>
      </c>
      <c r="J1762">
        <f>(H1762-6)*$G$2+G1762*$G$1</f>
        <v>9180</v>
      </c>
      <c r="K1762">
        <f>C1762*$G$1</f>
        <v>5400</v>
      </c>
      <c r="L1762">
        <f t="shared" si="54"/>
        <v>14580</v>
      </c>
      <c r="M1762">
        <f t="shared" si="55"/>
        <v>9180</v>
      </c>
    </row>
    <row r="1763" spans="1:13" hidden="1" x14ac:dyDescent="0.25">
      <c r="A1763" s="1">
        <v>42908.395223310188</v>
      </c>
      <c r="B1763" s="1">
        <v>42937.5254059375</v>
      </c>
      <c r="C1763">
        <v>29</v>
      </c>
      <c r="D1763" s="2">
        <f>DAY(A1763)</f>
        <v>22</v>
      </c>
      <c r="E1763">
        <v>6</v>
      </c>
      <c r="F1763">
        <v>2017</v>
      </c>
      <c r="G1763">
        <f>DAY(B1763)</f>
        <v>21</v>
      </c>
      <c r="H1763">
        <v>7</v>
      </c>
      <c r="I1763">
        <v>2017</v>
      </c>
      <c r="J1763">
        <f>(H1763-6)*$G$2+G1763*$G$1</f>
        <v>9180</v>
      </c>
      <c r="K1763">
        <f>C1763*$G$1</f>
        <v>5220</v>
      </c>
      <c r="L1763">
        <f t="shared" si="54"/>
        <v>14400</v>
      </c>
      <c r="M1763">
        <f t="shared" si="55"/>
        <v>9180</v>
      </c>
    </row>
    <row r="1764" spans="1:13" hidden="1" x14ac:dyDescent="0.25">
      <c r="A1764" s="1">
        <v>42909.358811689817</v>
      </c>
      <c r="B1764" s="1">
        <v>42937.512939907407</v>
      </c>
      <c r="C1764">
        <v>28</v>
      </c>
      <c r="D1764" s="2">
        <f>DAY(A1764)</f>
        <v>23</v>
      </c>
      <c r="E1764">
        <v>6</v>
      </c>
      <c r="F1764">
        <v>2017</v>
      </c>
      <c r="G1764">
        <f>DAY(B1764)</f>
        <v>21</v>
      </c>
      <c r="H1764">
        <v>7</v>
      </c>
      <c r="I1764">
        <v>2017</v>
      </c>
      <c r="J1764">
        <f>(H1764-6)*$G$2+G1764*$G$1</f>
        <v>9180</v>
      </c>
      <c r="K1764">
        <f>C1764*$G$1</f>
        <v>5040</v>
      </c>
      <c r="L1764">
        <f t="shared" si="54"/>
        <v>14220</v>
      </c>
      <c r="M1764">
        <f t="shared" si="55"/>
        <v>9180</v>
      </c>
    </row>
    <row r="1765" spans="1:13" hidden="1" x14ac:dyDescent="0.25">
      <c r="A1765" s="1">
        <v>42916.6831790625</v>
      </c>
      <c r="B1765" s="1">
        <v>42937.740873761577</v>
      </c>
      <c r="C1765">
        <v>21</v>
      </c>
      <c r="D1765" s="2">
        <f>DAY(A1765)</f>
        <v>30</v>
      </c>
      <c r="E1765">
        <v>6</v>
      </c>
      <c r="F1765">
        <v>2017</v>
      </c>
      <c r="G1765">
        <f>DAY(B1765)</f>
        <v>21</v>
      </c>
      <c r="H1765">
        <v>7</v>
      </c>
      <c r="I1765">
        <v>2017</v>
      </c>
      <c r="J1765">
        <f>(H1765-6)*$G$2+G1765*$G$1</f>
        <v>9180</v>
      </c>
      <c r="K1765">
        <f>C1765*$G$1</f>
        <v>3780</v>
      </c>
      <c r="L1765">
        <f t="shared" si="54"/>
        <v>12960</v>
      </c>
      <c r="M1765">
        <f t="shared" si="55"/>
        <v>9180</v>
      </c>
    </row>
    <row r="1766" spans="1:13" x14ac:dyDescent="0.25">
      <c r="A1766" s="1">
        <v>42917.393943414354</v>
      </c>
      <c r="B1766" s="1">
        <v>42937.470574490741</v>
      </c>
      <c r="C1766">
        <v>20</v>
      </c>
      <c r="D1766" s="2">
        <f>DAY(A1766)</f>
        <v>1</v>
      </c>
      <c r="E1766">
        <v>7</v>
      </c>
      <c r="F1766">
        <v>2017</v>
      </c>
      <c r="G1766">
        <f>DAY(B1766)</f>
        <v>21</v>
      </c>
      <c r="H1766">
        <v>7</v>
      </c>
      <c r="I1766">
        <v>2017</v>
      </c>
      <c r="J1766">
        <f>(H1766-6)*$G$2+G1766*$G$1</f>
        <v>9180</v>
      </c>
      <c r="K1766">
        <f>C1766*$G$1</f>
        <v>3600</v>
      </c>
      <c r="L1766">
        <f t="shared" si="54"/>
        <v>12780</v>
      </c>
      <c r="M1766">
        <f t="shared" si="55"/>
        <v>9180</v>
      </c>
    </row>
    <row r="1767" spans="1:13" x14ac:dyDescent="0.25">
      <c r="A1767" s="1">
        <v>42917.405127696758</v>
      </c>
      <c r="B1767" s="1">
        <v>42937.567841249998</v>
      </c>
      <c r="C1767">
        <v>20</v>
      </c>
      <c r="D1767" s="2">
        <f>DAY(A1767)</f>
        <v>1</v>
      </c>
      <c r="E1767">
        <v>7</v>
      </c>
      <c r="F1767">
        <v>2017</v>
      </c>
      <c r="G1767">
        <f>DAY(B1767)</f>
        <v>21</v>
      </c>
      <c r="H1767">
        <v>7</v>
      </c>
      <c r="I1767">
        <v>2017</v>
      </c>
      <c r="J1767">
        <f>(H1767-6)*$G$2+G1767*$G$1</f>
        <v>9180</v>
      </c>
      <c r="K1767">
        <f>C1767*$G$1</f>
        <v>3600</v>
      </c>
      <c r="L1767">
        <f t="shared" si="54"/>
        <v>12780</v>
      </c>
      <c r="M1767">
        <f t="shared" si="55"/>
        <v>9180</v>
      </c>
    </row>
    <row r="1768" spans="1:13" x14ac:dyDescent="0.25">
      <c r="A1768" s="1">
        <v>42922.512528831016</v>
      </c>
      <c r="B1768" s="1">
        <v>42937.387005694443</v>
      </c>
      <c r="C1768">
        <v>15</v>
      </c>
      <c r="D1768" s="2">
        <f>DAY(A1768)</f>
        <v>6</v>
      </c>
      <c r="E1768">
        <v>7</v>
      </c>
      <c r="F1768">
        <v>2017</v>
      </c>
      <c r="G1768">
        <f>DAY(B1768)</f>
        <v>21</v>
      </c>
      <c r="H1768">
        <v>7</v>
      </c>
      <c r="I1768">
        <v>2017</v>
      </c>
      <c r="J1768">
        <f>(H1768-6)*$G$2+G1768*$G$1</f>
        <v>9180</v>
      </c>
      <c r="K1768">
        <f>C1768*$G$1</f>
        <v>2700</v>
      </c>
      <c r="L1768">
        <f t="shared" si="54"/>
        <v>11880</v>
      </c>
      <c r="M1768">
        <f t="shared" si="55"/>
        <v>9180</v>
      </c>
    </row>
    <row r="1769" spans="1:13" x14ac:dyDescent="0.25">
      <c r="A1769" s="1">
        <v>42923.41393451389</v>
      </c>
      <c r="B1769" s="1">
        <v>42937.521481296295</v>
      </c>
      <c r="C1769">
        <v>14</v>
      </c>
      <c r="D1769" s="2">
        <f>DAY(A1769)</f>
        <v>7</v>
      </c>
      <c r="E1769">
        <v>7</v>
      </c>
      <c r="F1769">
        <v>2017</v>
      </c>
      <c r="G1769">
        <f>DAY(B1769)</f>
        <v>21</v>
      </c>
      <c r="H1769">
        <v>7</v>
      </c>
      <c r="I1769">
        <v>2017</v>
      </c>
      <c r="J1769">
        <f>(H1769-6)*$G$2+G1769*$G$1</f>
        <v>9180</v>
      </c>
      <c r="K1769">
        <f>C1769*$G$1</f>
        <v>2520</v>
      </c>
      <c r="L1769">
        <f t="shared" si="54"/>
        <v>11700</v>
      </c>
      <c r="M1769">
        <f t="shared" si="55"/>
        <v>9180</v>
      </c>
    </row>
    <row r="1770" spans="1:13" x14ac:dyDescent="0.25">
      <c r="A1770" s="1">
        <v>42924.382114942127</v>
      </c>
      <c r="B1770" s="1">
        <v>42937.667405486114</v>
      </c>
      <c r="C1770">
        <v>13</v>
      </c>
      <c r="D1770" s="2">
        <f>DAY(A1770)</f>
        <v>8</v>
      </c>
      <c r="E1770">
        <v>7</v>
      </c>
      <c r="F1770">
        <v>2017</v>
      </c>
      <c r="G1770">
        <f>DAY(B1770)</f>
        <v>21</v>
      </c>
      <c r="H1770">
        <v>7</v>
      </c>
      <c r="I1770">
        <v>2017</v>
      </c>
      <c r="J1770">
        <f>(H1770-6)*$G$2+G1770*$G$1</f>
        <v>9180</v>
      </c>
      <c r="K1770">
        <f>C1770*$G$1</f>
        <v>2340</v>
      </c>
      <c r="L1770">
        <f t="shared" si="54"/>
        <v>11520</v>
      </c>
      <c r="M1770">
        <f t="shared" si="55"/>
        <v>9180</v>
      </c>
    </row>
    <row r="1771" spans="1:13" x14ac:dyDescent="0.25">
      <c r="A1771" s="1">
        <v>42924.479240879627</v>
      </c>
      <c r="B1771" s="1">
        <v>42937.746675462964</v>
      </c>
      <c r="C1771">
        <v>13</v>
      </c>
      <c r="D1771" s="2">
        <f>DAY(A1771)</f>
        <v>8</v>
      </c>
      <c r="E1771">
        <v>7</v>
      </c>
      <c r="F1771">
        <v>2017</v>
      </c>
      <c r="G1771">
        <f>DAY(B1771)</f>
        <v>21</v>
      </c>
      <c r="H1771">
        <v>7</v>
      </c>
      <c r="I1771">
        <v>2017</v>
      </c>
      <c r="J1771">
        <f>(H1771-6)*$G$2+G1771*$G$1</f>
        <v>9180</v>
      </c>
      <c r="K1771">
        <f>C1771*$G$1</f>
        <v>2340</v>
      </c>
      <c r="L1771">
        <f t="shared" si="54"/>
        <v>11520</v>
      </c>
      <c r="M1771">
        <f t="shared" si="55"/>
        <v>9180</v>
      </c>
    </row>
    <row r="1772" spans="1:13" x14ac:dyDescent="0.25">
      <c r="A1772" s="1">
        <v>42924.48785420139</v>
      </c>
      <c r="B1772" s="1">
        <v>42937.696618946757</v>
      </c>
      <c r="C1772">
        <v>13</v>
      </c>
      <c r="D1772" s="2">
        <f>DAY(A1772)</f>
        <v>8</v>
      </c>
      <c r="E1772">
        <v>7</v>
      </c>
      <c r="F1772">
        <v>2017</v>
      </c>
      <c r="G1772">
        <f>DAY(B1772)</f>
        <v>21</v>
      </c>
      <c r="H1772">
        <v>7</v>
      </c>
      <c r="I1772">
        <v>2017</v>
      </c>
      <c r="J1772">
        <f>(H1772-6)*$G$2+G1772*$G$1</f>
        <v>9180</v>
      </c>
      <c r="K1772">
        <f>C1772*$G$1</f>
        <v>2340</v>
      </c>
      <c r="L1772">
        <f t="shared" si="54"/>
        <v>11520</v>
      </c>
      <c r="M1772">
        <f t="shared" si="55"/>
        <v>9180</v>
      </c>
    </row>
    <row r="1773" spans="1:13" x14ac:dyDescent="0.25">
      <c r="A1773" s="1">
        <v>42926.412110555553</v>
      </c>
      <c r="B1773" s="1">
        <v>42937.689012546296</v>
      </c>
      <c r="C1773">
        <v>11</v>
      </c>
      <c r="D1773" s="2">
        <f>DAY(A1773)</f>
        <v>10</v>
      </c>
      <c r="E1773">
        <v>7</v>
      </c>
      <c r="F1773">
        <v>2017</v>
      </c>
      <c r="G1773">
        <f>DAY(B1773)</f>
        <v>21</v>
      </c>
      <c r="H1773">
        <v>7</v>
      </c>
      <c r="I1773">
        <v>2017</v>
      </c>
      <c r="J1773">
        <f>(H1773-6)*$G$2+G1773*$G$1</f>
        <v>9180</v>
      </c>
      <c r="K1773">
        <f>C1773*$G$1</f>
        <v>1980</v>
      </c>
      <c r="L1773">
        <f t="shared" si="54"/>
        <v>11160</v>
      </c>
      <c r="M1773">
        <f t="shared" si="55"/>
        <v>9180</v>
      </c>
    </row>
    <row r="1774" spans="1:13" x14ac:dyDescent="0.25">
      <c r="A1774" s="1">
        <v>42926.442725300927</v>
      </c>
      <c r="B1774" s="1">
        <v>42937.441026898145</v>
      </c>
      <c r="C1774">
        <v>11</v>
      </c>
      <c r="D1774" s="2">
        <f>DAY(A1774)</f>
        <v>10</v>
      </c>
      <c r="E1774">
        <v>7</v>
      </c>
      <c r="F1774">
        <v>2017</v>
      </c>
      <c r="G1774">
        <f>DAY(B1774)</f>
        <v>21</v>
      </c>
      <c r="H1774">
        <v>7</v>
      </c>
      <c r="I1774">
        <v>2017</v>
      </c>
      <c r="J1774">
        <f>(H1774-6)*$G$2+G1774*$G$1</f>
        <v>9180</v>
      </c>
      <c r="K1774">
        <f>C1774*$G$1</f>
        <v>1980</v>
      </c>
      <c r="L1774">
        <f t="shared" si="54"/>
        <v>11160</v>
      </c>
      <c r="M1774">
        <f t="shared" si="55"/>
        <v>9180</v>
      </c>
    </row>
    <row r="1775" spans="1:13" x14ac:dyDescent="0.25">
      <c r="A1775" s="1">
        <v>42926.543634965281</v>
      </c>
      <c r="B1775" s="1">
        <v>42937.359758935185</v>
      </c>
      <c r="C1775">
        <v>11</v>
      </c>
      <c r="D1775" s="2">
        <f>DAY(A1775)</f>
        <v>10</v>
      </c>
      <c r="E1775">
        <v>7</v>
      </c>
      <c r="F1775">
        <v>2017</v>
      </c>
      <c r="G1775">
        <f>DAY(B1775)</f>
        <v>21</v>
      </c>
      <c r="H1775">
        <v>7</v>
      </c>
      <c r="I1775">
        <v>2017</v>
      </c>
      <c r="J1775">
        <f>(H1775-6)*$G$2+G1775*$G$1</f>
        <v>9180</v>
      </c>
      <c r="K1775">
        <f>C1775*$G$1</f>
        <v>1980</v>
      </c>
      <c r="L1775">
        <f t="shared" si="54"/>
        <v>11160</v>
      </c>
      <c r="M1775">
        <f t="shared" si="55"/>
        <v>9180</v>
      </c>
    </row>
    <row r="1776" spans="1:13" x14ac:dyDescent="0.25">
      <c r="A1776" s="1">
        <v>42926.63887116898</v>
      </c>
      <c r="B1776" s="1">
        <v>42937.397052430555</v>
      </c>
      <c r="C1776">
        <v>11</v>
      </c>
      <c r="D1776" s="2">
        <f>DAY(A1776)</f>
        <v>10</v>
      </c>
      <c r="E1776">
        <v>7</v>
      </c>
      <c r="F1776">
        <v>2017</v>
      </c>
      <c r="G1776">
        <f>DAY(B1776)</f>
        <v>21</v>
      </c>
      <c r="H1776">
        <v>7</v>
      </c>
      <c r="I1776">
        <v>2017</v>
      </c>
      <c r="J1776">
        <f>(H1776-6)*$G$2+G1776*$G$1</f>
        <v>9180</v>
      </c>
      <c r="K1776">
        <f>C1776*$G$1</f>
        <v>1980</v>
      </c>
      <c r="L1776">
        <f t="shared" si="54"/>
        <v>11160</v>
      </c>
      <c r="M1776">
        <f t="shared" si="55"/>
        <v>9180</v>
      </c>
    </row>
    <row r="1777" spans="1:13" x14ac:dyDescent="0.25">
      <c r="A1777" s="1">
        <v>42926.661909062503</v>
      </c>
      <c r="B1777" s="1">
        <v>42937.379208634258</v>
      </c>
      <c r="C1777">
        <v>11</v>
      </c>
      <c r="D1777" s="2">
        <f>DAY(A1777)</f>
        <v>10</v>
      </c>
      <c r="E1777">
        <v>7</v>
      </c>
      <c r="F1777">
        <v>2017</v>
      </c>
      <c r="G1777">
        <f>DAY(B1777)</f>
        <v>21</v>
      </c>
      <c r="H1777">
        <v>7</v>
      </c>
      <c r="I1777">
        <v>2017</v>
      </c>
      <c r="J1777">
        <f>(H1777-6)*$G$2+G1777*$G$1</f>
        <v>9180</v>
      </c>
      <c r="K1777">
        <f>C1777*$G$1</f>
        <v>1980</v>
      </c>
      <c r="L1777">
        <f t="shared" si="54"/>
        <v>11160</v>
      </c>
      <c r="M1777">
        <f t="shared" si="55"/>
        <v>9180</v>
      </c>
    </row>
    <row r="1778" spans="1:13" x14ac:dyDescent="0.25">
      <c r="A1778" s="1">
        <v>42927.520852662034</v>
      </c>
      <c r="B1778" s="1">
        <v>42937.470360613428</v>
      </c>
      <c r="C1778">
        <v>10</v>
      </c>
      <c r="D1778" s="2">
        <f>DAY(A1778)</f>
        <v>11</v>
      </c>
      <c r="E1778">
        <v>7</v>
      </c>
      <c r="F1778">
        <v>2017</v>
      </c>
      <c r="G1778">
        <f>DAY(B1778)</f>
        <v>21</v>
      </c>
      <c r="H1778">
        <v>7</v>
      </c>
      <c r="I1778">
        <v>2017</v>
      </c>
      <c r="J1778">
        <f>(H1778-6)*$G$2+G1778*$G$1</f>
        <v>9180</v>
      </c>
      <c r="K1778">
        <f>C1778*$G$1</f>
        <v>1800</v>
      </c>
      <c r="L1778">
        <f t="shared" si="54"/>
        <v>10980</v>
      </c>
      <c r="M1778">
        <f t="shared" si="55"/>
        <v>9180</v>
      </c>
    </row>
    <row r="1779" spans="1:13" x14ac:dyDescent="0.25">
      <c r="A1779" s="1">
        <v>42928.442670960649</v>
      </c>
      <c r="B1779" s="1">
        <v>42937.527657662038</v>
      </c>
      <c r="C1779">
        <v>9</v>
      </c>
      <c r="D1779" s="2">
        <f>DAY(A1779)</f>
        <v>12</v>
      </c>
      <c r="E1779">
        <v>7</v>
      </c>
      <c r="F1779">
        <v>2017</v>
      </c>
      <c r="G1779">
        <f>DAY(B1779)</f>
        <v>21</v>
      </c>
      <c r="H1779">
        <v>7</v>
      </c>
      <c r="I1779">
        <v>2017</v>
      </c>
      <c r="J1779">
        <f>(H1779-6)*$G$2+G1779*$G$1</f>
        <v>9180</v>
      </c>
      <c r="K1779">
        <f>C1779*$G$1</f>
        <v>1620</v>
      </c>
      <c r="L1779">
        <f t="shared" si="54"/>
        <v>10800</v>
      </c>
      <c r="M1779">
        <f t="shared" si="55"/>
        <v>9180</v>
      </c>
    </row>
    <row r="1780" spans="1:13" x14ac:dyDescent="0.25">
      <c r="A1780" s="1">
        <v>42928.472672222226</v>
      </c>
      <c r="B1780" s="1">
        <v>42937.69325142361</v>
      </c>
      <c r="C1780">
        <v>9</v>
      </c>
      <c r="D1780" s="2">
        <f>DAY(A1780)</f>
        <v>12</v>
      </c>
      <c r="E1780">
        <v>7</v>
      </c>
      <c r="F1780">
        <v>2017</v>
      </c>
      <c r="G1780">
        <f>DAY(B1780)</f>
        <v>21</v>
      </c>
      <c r="H1780">
        <v>7</v>
      </c>
      <c r="I1780">
        <v>2017</v>
      </c>
      <c r="J1780">
        <f>(H1780-6)*$G$2+G1780*$G$1</f>
        <v>9180</v>
      </c>
      <c r="K1780">
        <f>C1780*$G$1</f>
        <v>1620</v>
      </c>
      <c r="L1780">
        <f t="shared" si="54"/>
        <v>10800</v>
      </c>
      <c r="M1780">
        <f t="shared" si="55"/>
        <v>9180</v>
      </c>
    </row>
    <row r="1781" spans="1:13" x14ac:dyDescent="0.25">
      <c r="A1781" s="1">
        <v>42928.518361539354</v>
      </c>
      <c r="B1781" s="1">
        <v>42937.553286145834</v>
      </c>
      <c r="C1781">
        <v>9</v>
      </c>
      <c r="D1781" s="2">
        <f>DAY(A1781)</f>
        <v>12</v>
      </c>
      <c r="E1781">
        <v>7</v>
      </c>
      <c r="F1781">
        <v>2017</v>
      </c>
      <c r="G1781">
        <f>DAY(B1781)</f>
        <v>21</v>
      </c>
      <c r="H1781">
        <v>7</v>
      </c>
      <c r="I1781">
        <v>2017</v>
      </c>
      <c r="J1781">
        <f>(H1781-6)*$G$2+G1781*$G$1</f>
        <v>9180</v>
      </c>
      <c r="K1781">
        <f>C1781*$G$1</f>
        <v>1620</v>
      </c>
      <c r="L1781">
        <f t="shared" si="54"/>
        <v>10800</v>
      </c>
      <c r="M1781">
        <f t="shared" si="55"/>
        <v>9180</v>
      </c>
    </row>
    <row r="1782" spans="1:13" x14ac:dyDescent="0.25">
      <c r="A1782" s="1">
        <v>42929.374226643522</v>
      </c>
      <c r="B1782" s="1">
        <v>42937.545877696757</v>
      </c>
      <c r="C1782">
        <v>8</v>
      </c>
      <c r="D1782" s="2">
        <f>DAY(A1782)</f>
        <v>13</v>
      </c>
      <c r="E1782">
        <v>7</v>
      </c>
      <c r="F1782">
        <v>2017</v>
      </c>
      <c r="G1782">
        <f>DAY(B1782)</f>
        <v>21</v>
      </c>
      <c r="H1782">
        <v>7</v>
      </c>
      <c r="I1782">
        <v>2017</v>
      </c>
      <c r="J1782">
        <f>(H1782-6)*$G$2+G1782*$G$1</f>
        <v>9180</v>
      </c>
      <c r="K1782">
        <f>C1782*$G$1</f>
        <v>1440</v>
      </c>
      <c r="L1782">
        <f t="shared" si="54"/>
        <v>10620</v>
      </c>
      <c r="M1782">
        <f t="shared" si="55"/>
        <v>9180</v>
      </c>
    </row>
    <row r="1783" spans="1:13" x14ac:dyDescent="0.25">
      <c r="A1783" s="1">
        <v>42929.343214699074</v>
      </c>
      <c r="B1783" s="1">
        <v>42937.365751469908</v>
      </c>
      <c r="C1783">
        <v>8</v>
      </c>
      <c r="D1783" s="2">
        <f>DAY(A1783)</f>
        <v>13</v>
      </c>
      <c r="E1783">
        <v>7</v>
      </c>
      <c r="F1783">
        <v>2017</v>
      </c>
      <c r="G1783">
        <f>DAY(B1783)</f>
        <v>21</v>
      </c>
      <c r="H1783">
        <v>7</v>
      </c>
      <c r="I1783">
        <v>2017</v>
      </c>
      <c r="J1783">
        <f>(H1783-6)*$G$2+G1783*$G$1</f>
        <v>9180</v>
      </c>
      <c r="K1783">
        <f>C1783*$G$1</f>
        <v>1440</v>
      </c>
      <c r="L1783">
        <f t="shared" si="54"/>
        <v>10620</v>
      </c>
      <c r="M1783">
        <f t="shared" si="55"/>
        <v>9180</v>
      </c>
    </row>
    <row r="1784" spans="1:13" x14ac:dyDescent="0.25">
      <c r="A1784" s="1">
        <v>42929.362191168984</v>
      </c>
      <c r="B1784" s="1">
        <v>42937.743882106479</v>
      </c>
      <c r="C1784">
        <v>8</v>
      </c>
      <c r="D1784" s="2">
        <f>DAY(A1784)</f>
        <v>13</v>
      </c>
      <c r="E1784">
        <v>7</v>
      </c>
      <c r="F1784">
        <v>2017</v>
      </c>
      <c r="G1784">
        <f>DAY(B1784)</f>
        <v>21</v>
      </c>
      <c r="H1784">
        <v>7</v>
      </c>
      <c r="I1784">
        <v>2017</v>
      </c>
      <c r="J1784">
        <f>(H1784-6)*$G$2+G1784*$G$1</f>
        <v>9180</v>
      </c>
      <c r="K1784">
        <f>C1784*$G$1</f>
        <v>1440</v>
      </c>
      <c r="L1784">
        <f t="shared" si="54"/>
        <v>10620</v>
      </c>
      <c r="M1784">
        <f t="shared" si="55"/>
        <v>9180</v>
      </c>
    </row>
    <row r="1785" spans="1:13" x14ac:dyDescent="0.25">
      <c r="A1785" s="1">
        <v>42929.377172835651</v>
      </c>
      <c r="B1785" s="1">
        <v>42937.664760011576</v>
      </c>
      <c r="C1785">
        <v>8</v>
      </c>
      <c r="D1785" s="2">
        <f>DAY(A1785)</f>
        <v>13</v>
      </c>
      <c r="E1785">
        <v>7</v>
      </c>
      <c r="F1785">
        <v>2017</v>
      </c>
      <c r="G1785">
        <f>DAY(B1785)</f>
        <v>21</v>
      </c>
      <c r="H1785">
        <v>7</v>
      </c>
      <c r="I1785">
        <v>2017</v>
      </c>
      <c r="J1785">
        <f>(H1785-6)*$G$2+G1785*$G$1</f>
        <v>9180</v>
      </c>
      <c r="K1785">
        <f>C1785*$G$1</f>
        <v>1440</v>
      </c>
      <c r="L1785">
        <f t="shared" si="54"/>
        <v>10620</v>
      </c>
      <c r="M1785">
        <f t="shared" si="55"/>
        <v>9180</v>
      </c>
    </row>
    <row r="1786" spans="1:13" x14ac:dyDescent="0.25">
      <c r="A1786" s="1">
        <v>42931.532516898151</v>
      </c>
      <c r="B1786" s="1">
        <v>42937.637024432872</v>
      </c>
      <c r="C1786">
        <v>6</v>
      </c>
      <c r="D1786" s="2">
        <f>DAY(A1786)</f>
        <v>15</v>
      </c>
      <c r="E1786">
        <v>7</v>
      </c>
      <c r="F1786">
        <v>2017</v>
      </c>
      <c r="G1786">
        <f>DAY(B1786)</f>
        <v>21</v>
      </c>
      <c r="H1786">
        <v>7</v>
      </c>
      <c r="I1786">
        <v>2017</v>
      </c>
      <c r="J1786">
        <f>(H1786-6)*$G$2+G1786*$G$1</f>
        <v>9180</v>
      </c>
      <c r="K1786">
        <f>C1786*$G$1</f>
        <v>1080</v>
      </c>
      <c r="L1786">
        <f t="shared" si="54"/>
        <v>10260</v>
      </c>
      <c r="M1786">
        <f t="shared" si="55"/>
        <v>9180</v>
      </c>
    </row>
    <row r="1787" spans="1:13" x14ac:dyDescent="0.25">
      <c r="A1787" s="1">
        <v>42933.42757457176</v>
      </c>
      <c r="B1787" s="1">
        <v>42937.701149097222</v>
      </c>
      <c r="C1787">
        <v>4</v>
      </c>
      <c r="D1787" s="2">
        <f>DAY(A1787)</f>
        <v>17</v>
      </c>
      <c r="E1787">
        <v>7</v>
      </c>
      <c r="F1787">
        <v>2017</v>
      </c>
      <c r="G1787">
        <f>DAY(B1787)</f>
        <v>21</v>
      </c>
      <c r="H1787">
        <v>7</v>
      </c>
      <c r="I1787">
        <v>2017</v>
      </c>
      <c r="J1787">
        <f>(H1787-6)*$G$2+G1787*$G$1</f>
        <v>9180</v>
      </c>
      <c r="K1787">
        <f>C1787*$G$1</f>
        <v>720</v>
      </c>
      <c r="L1787">
        <f t="shared" si="54"/>
        <v>9900</v>
      </c>
      <c r="M1787">
        <f t="shared" si="55"/>
        <v>9180</v>
      </c>
    </row>
    <row r="1788" spans="1:13" x14ac:dyDescent="0.25">
      <c r="A1788" s="1">
        <v>42933.409677083335</v>
      </c>
      <c r="B1788" s="1">
        <v>42937.439177337961</v>
      </c>
      <c r="C1788">
        <v>4</v>
      </c>
      <c r="D1788" s="2">
        <f>DAY(A1788)</f>
        <v>17</v>
      </c>
      <c r="E1788">
        <v>7</v>
      </c>
      <c r="F1788">
        <v>2017</v>
      </c>
      <c r="G1788">
        <f>DAY(B1788)</f>
        <v>21</v>
      </c>
      <c r="H1788">
        <v>7</v>
      </c>
      <c r="I1788">
        <v>2017</v>
      </c>
      <c r="J1788">
        <f>(H1788-6)*$G$2+G1788*$G$1</f>
        <v>9180</v>
      </c>
      <c r="K1788">
        <f>C1788*$G$1</f>
        <v>720</v>
      </c>
      <c r="L1788">
        <f t="shared" si="54"/>
        <v>9900</v>
      </c>
      <c r="M1788">
        <f t="shared" si="55"/>
        <v>9180</v>
      </c>
    </row>
    <row r="1789" spans="1:13" x14ac:dyDescent="0.25">
      <c r="A1789" s="1">
        <v>42933.515183229167</v>
      </c>
      <c r="B1789" s="1">
        <v>42937.638274652774</v>
      </c>
      <c r="C1789">
        <v>4</v>
      </c>
      <c r="D1789" s="2">
        <f>DAY(A1789)</f>
        <v>17</v>
      </c>
      <c r="E1789">
        <v>7</v>
      </c>
      <c r="F1789">
        <v>2017</v>
      </c>
      <c r="G1789">
        <f>DAY(B1789)</f>
        <v>21</v>
      </c>
      <c r="H1789">
        <v>7</v>
      </c>
      <c r="I1789">
        <v>2017</v>
      </c>
      <c r="J1789">
        <f>(H1789-6)*$G$2+G1789*$G$1</f>
        <v>9180</v>
      </c>
      <c r="K1789">
        <f>C1789*$G$1</f>
        <v>720</v>
      </c>
      <c r="L1789">
        <f t="shared" si="54"/>
        <v>9900</v>
      </c>
      <c r="M1789">
        <f t="shared" si="55"/>
        <v>9180</v>
      </c>
    </row>
    <row r="1790" spans="1:13" x14ac:dyDescent="0.25">
      <c r="A1790" s="1">
        <v>42934.379997256947</v>
      </c>
      <c r="B1790" s="1">
        <v>42937.611897870367</v>
      </c>
      <c r="C1790">
        <v>3</v>
      </c>
      <c r="D1790" s="2">
        <f>DAY(A1790)</f>
        <v>18</v>
      </c>
      <c r="E1790">
        <v>7</v>
      </c>
      <c r="F1790">
        <v>2017</v>
      </c>
      <c r="G1790">
        <f>DAY(B1790)</f>
        <v>21</v>
      </c>
      <c r="H1790">
        <v>7</v>
      </c>
      <c r="I1790">
        <v>2017</v>
      </c>
      <c r="J1790">
        <f>(H1790-6)*$G$2+G1790*$G$1</f>
        <v>9180</v>
      </c>
      <c r="K1790">
        <f>C1790*$G$1</f>
        <v>540</v>
      </c>
      <c r="L1790">
        <f t="shared" si="54"/>
        <v>9720</v>
      </c>
      <c r="M1790">
        <f t="shared" si="55"/>
        <v>9180</v>
      </c>
    </row>
    <row r="1791" spans="1:13" x14ac:dyDescent="0.25">
      <c r="A1791" s="1">
        <v>42934.433951400461</v>
      </c>
      <c r="B1791" s="1">
        <v>42937.597133437499</v>
      </c>
      <c r="C1791">
        <v>3</v>
      </c>
      <c r="D1791" s="2">
        <f>DAY(A1791)</f>
        <v>18</v>
      </c>
      <c r="E1791">
        <v>7</v>
      </c>
      <c r="F1791">
        <v>2017</v>
      </c>
      <c r="G1791">
        <f>DAY(B1791)</f>
        <v>21</v>
      </c>
      <c r="H1791">
        <v>7</v>
      </c>
      <c r="I1791">
        <v>2017</v>
      </c>
      <c r="J1791">
        <f>(H1791-6)*$G$2+G1791*$G$1</f>
        <v>9180</v>
      </c>
      <c r="K1791">
        <f>C1791*$G$1</f>
        <v>540</v>
      </c>
      <c r="L1791">
        <f t="shared" si="54"/>
        <v>9720</v>
      </c>
      <c r="M1791">
        <f t="shared" si="55"/>
        <v>9180</v>
      </c>
    </row>
    <row r="1792" spans="1:13" x14ac:dyDescent="0.25">
      <c r="A1792" s="1">
        <v>42934.502502013886</v>
      </c>
      <c r="B1792" s="1">
        <v>42937.514031736115</v>
      </c>
      <c r="C1792">
        <v>3</v>
      </c>
      <c r="D1792" s="2">
        <f>DAY(A1792)</f>
        <v>18</v>
      </c>
      <c r="E1792">
        <v>7</v>
      </c>
      <c r="F1792">
        <v>2017</v>
      </c>
      <c r="G1792">
        <f>DAY(B1792)</f>
        <v>21</v>
      </c>
      <c r="H1792">
        <v>7</v>
      </c>
      <c r="I1792">
        <v>2017</v>
      </c>
      <c r="J1792">
        <f>(H1792-6)*$G$2+G1792*$G$1</f>
        <v>9180</v>
      </c>
      <c r="K1792">
        <f>C1792*$G$1</f>
        <v>540</v>
      </c>
      <c r="L1792">
        <f t="shared" si="54"/>
        <v>9720</v>
      </c>
      <c r="M1792">
        <f t="shared" si="55"/>
        <v>9180</v>
      </c>
    </row>
    <row r="1793" spans="1:13" x14ac:dyDescent="0.25">
      <c r="A1793" s="1">
        <v>42934.484581168981</v>
      </c>
      <c r="B1793" s="1">
        <v>42937.504140185185</v>
      </c>
      <c r="C1793">
        <v>3</v>
      </c>
      <c r="D1793" s="2">
        <f>DAY(A1793)</f>
        <v>18</v>
      </c>
      <c r="E1793">
        <v>7</v>
      </c>
      <c r="F1793">
        <v>2017</v>
      </c>
      <c r="G1793">
        <f>DAY(B1793)</f>
        <v>21</v>
      </c>
      <c r="H1793">
        <v>7</v>
      </c>
      <c r="I1793">
        <v>2017</v>
      </c>
      <c r="J1793">
        <f>(H1793-6)*$G$2+G1793*$G$1</f>
        <v>9180</v>
      </c>
      <c r="K1793">
        <f>C1793*$G$1</f>
        <v>540</v>
      </c>
      <c r="L1793">
        <f t="shared" si="54"/>
        <v>9720</v>
      </c>
      <c r="M1793">
        <f t="shared" si="55"/>
        <v>9180</v>
      </c>
    </row>
    <row r="1794" spans="1:13" x14ac:dyDescent="0.25">
      <c r="A1794" s="1">
        <v>42934.507010717592</v>
      </c>
      <c r="B1794" s="1">
        <v>42937.509859108795</v>
      </c>
      <c r="C1794">
        <v>3</v>
      </c>
      <c r="D1794" s="2">
        <f>DAY(A1794)</f>
        <v>18</v>
      </c>
      <c r="E1794">
        <v>7</v>
      </c>
      <c r="F1794">
        <v>2017</v>
      </c>
      <c r="G1794">
        <f>DAY(B1794)</f>
        <v>21</v>
      </c>
      <c r="H1794">
        <v>7</v>
      </c>
      <c r="I1794">
        <v>2017</v>
      </c>
      <c r="J1794">
        <f>(H1794-6)*$G$2+G1794*$G$1</f>
        <v>9180</v>
      </c>
      <c r="K1794">
        <f>C1794*$G$1</f>
        <v>540</v>
      </c>
      <c r="L1794">
        <f t="shared" si="54"/>
        <v>9720</v>
      </c>
      <c r="M1794">
        <f t="shared" si="55"/>
        <v>9180</v>
      </c>
    </row>
    <row r="1795" spans="1:13" x14ac:dyDescent="0.25">
      <c r="A1795" s="1">
        <v>42935.344630405096</v>
      </c>
      <c r="B1795" s="1">
        <v>42937.706653530091</v>
      </c>
      <c r="C1795">
        <v>2</v>
      </c>
      <c r="D1795" s="2">
        <f>DAY(A1795)</f>
        <v>19</v>
      </c>
      <c r="E1795">
        <v>7</v>
      </c>
      <c r="F1795">
        <v>2017</v>
      </c>
      <c r="G1795">
        <f>DAY(B1795)</f>
        <v>21</v>
      </c>
      <c r="H1795">
        <v>7</v>
      </c>
      <c r="I1795">
        <v>2017</v>
      </c>
      <c r="J1795">
        <f>(H1795-6)*$G$2+G1795*$G$1</f>
        <v>9180</v>
      </c>
      <c r="K1795">
        <f>C1795*$G$1</f>
        <v>360</v>
      </c>
      <c r="L1795">
        <f t="shared" si="54"/>
        <v>9540</v>
      </c>
      <c r="M1795">
        <f t="shared" si="55"/>
        <v>9180</v>
      </c>
    </row>
    <row r="1796" spans="1:13" x14ac:dyDescent="0.25">
      <c r="A1796" s="1">
        <v>42935.372105497685</v>
      </c>
      <c r="B1796" s="1">
        <v>42937.729448599537</v>
      </c>
      <c r="C1796">
        <v>2</v>
      </c>
      <c r="D1796" s="2">
        <f>DAY(A1796)</f>
        <v>19</v>
      </c>
      <c r="E1796">
        <v>7</v>
      </c>
      <c r="F1796">
        <v>2017</v>
      </c>
      <c r="G1796">
        <f>DAY(B1796)</f>
        <v>21</v>
      </c>
      <c r="H1796">
        <v>7</v>
      </c>
      <c r="I1796">
        <v>2017</v>
      </c>
      <c r="J1796">
        <f>(H1796-6)*$G$2+G1796*$G$1</f>
        <v>9180</v>
      </c>
      <c r="K1796">
        <f>C1796*$G$1</f>
        <v>360</v>
      </c>
      <c r="L1796">
        <f t="shared" si="54"/>
        <v>9540</v>
      </c>
      <c r="M1796">
        <f t="shared" si="55"/>
        <v>9180</v>
      </c>
    </row>
    <row r="1797" spans="1:13" x14ac:dyDescent="0.25">
      <c r="A1797" s="1">
        <v>42935.433784421293</v>
      </c>
      <c r="B1797" s="1">
        <v>42937.402161736114</v>
      </c>
      <c r="C1797">
        <v>2</v>
      </c>
      <c r="D1797" s="2">
        <f>DAY(A1797)</f>
        <v>19</v>
      </c>
      <c r="E1797">
        <v>7</v>
      </c>
      <c r="F1797">
        <v>2017</v>
      </c>
      <c r="G1797">
        <f>DAY(B1797)</f>
        <v>21</v>
      </c>
      <c r="H1797">
        <v>7</v>
      </c>
      <c r="I1797">
        <v>2017</v>
      </c>
      <c r="J1797">
        <f>(H1797-6)*$G$2+G1797*$G$1</f>
        <v>9180</v>
      </c>
      <c r="K1797">
        <f>C1797*$G$1</f>
        <v>360</v>
      </c>
      <c r="L1797">
        <f t="shared" si="54"/>
        <v>9540</v>
      </c>
      <c r="M1797">
        <f t="shared" si="55"/>
        <v>9180</v>
      </c>
    </row>
    <row r="1798" spans="1:13" x14ac:dyDescent="0.25">
      <c r="A1798" s="1">
        <v>42935.424534826387</v>
      </c>
      <c r="B1798" s="1">
        <v>42937.684980914353</v>
      </c>
      <c r="C1798">
        <v>2</v>
      </c>
      <c r="D1798" s="2">
        <f>DAY(A1798)</f>
        <v>19</v>
      </c>
      <c r="E1798">
        <v>7</v>
      </c>
      <c r="F1798">
        <v>2017</v>
      </c>
      <c r="G1798">
        <f>DAY(B1798)</f>
        <v>21</v>
      </c>
      <c r="H1798">
        <v>7</v>
      </c>
      <c r="I1798">
        <v>2017</v>
      </c>
      <c r="J1798">
        <f>(H1798-6)*$G$2+G1798*$G$1</f>
        <v>9180</v>
      </c>
      <c r="K1798">
        <f>C1798*$G$1</f>
        <v>360</v>
      </c>
      <c r="L1798">
        <f t="shared" ref="L1798:L1861" si="56">J1798+K1798</f>
        <v>9540</v>
      </c>
      <c r="M1798">
        <f t="shared" ref="M1798:M1861" si="57">IF(L1798-$G$2&lt;0,"NO",J1798)</f>
        <v>9180</v>
      </c>
    </row>
    <row r="1799" spans="1:13" x14ac:dyDescent="0.25">
      <c r="A1799" s="1">
        <v>42935.438324050927</v>
      </c>
      <c r="B1799" s="1">
        <v>42937.648600347224</v>
      </c>
      <c r="C1799">
        <v>2</v>
      </c>
      <c r="D1799" s="2">
        <f>DAY(A1799)</f>
        <v>19</v>
      </c>
      <c r="E1799">
        <v>7</v>
      </c>
      <c r="F1799">
        <v>2017</v>
      </c>
      <c r="G1799">
        <f>DAY(B1799)</f>
        <v>21</v>
      </c>
      <c r="H1799">
        <v>7</v>
      </c>
      <c r="I1799">
        <v>2017</v>
      </c>
      <c r="J1799">
        <f>(H1799-6)*$G$2+G1799*$G$1</f>
        <v>9180</v>
      </c>
      <c r="K1799">
        <f>C1799*$G$1</f>
        <v>360</v>
      </c>
      <c r="L1799">
        <f t="shared" si="56"/>
        <v>9540</v>
      </c>
      <c r="M1799">
        <f t="shared" si="57"/>
        <v>9180</v>
      </c>
    </row>
    <row r="1800" spans="1:13" x14ac:dyDescent="0.25">
      <c r="A1800" s="1">
        <v>42935.371630856484</v>
      </c>
      <c r="B1800" s="1">
        <v>42937.518346435187</v>
      </c>
      <c r="C1800">
        <v>2</v>
      </c>
      <c r="D1800" s="2">
        <f>DAY(A1800)</f>
        <v>19</v>
      </c>
      <c r="E1800">
        <v>7</v>
      </c>
      <c r="F1800">
        <v>2017</v>
      </c>
      <c r="G1800">
        <f>DAY(B1800)</f>
        <v>21</v>
      </c>
      <c r="H1800">
        <v>7</v>
      </c>
      <c r="I1800">
        <v>2017</v>
      </c>
      <c r="J1800">
        <f>(H1800-6)*$G$2+G1800*$G$1</f>
        <v>9180</v>
      </c>
      <c r="K1800">
        <f>C1800*$G$1</f>
        <v>360</v>
      </c>
      <c r="L1800">
        <f t="shared" si="56"/>
        <v>9540</v>
      </c>
      <c r="M1800">
        <f t="shared" si="57"/>
        <v>9180</v>
      </c>
    </row>
    <row r="1801" spans="1:13" x14ac:dyDescent="0.25">
      <c r="A1801" s="1">
        <v>42935.476438113423</v>
      </c>
      <c r="B1801" s="1">
        <v>42937.514031736115</v>
      </c>
      <c r="C1801">
        <v>2</v>
      </c>
      <c r="D1801" s="2">
        <f>DAY(A1801)</f>
        <v>19</v>
      </c>
      <c r="E1801">
        <v>7</v>
      </c>
      <c r="F1801">
        <v>2017</v>
      </c>
      <c r="G1801">
        <f>DAY(B1801)</f>
        <v>21</v>
      </c>
      <c r="H1801">
        <v>7</v>
      </c>
      <c r="I1801">
        <v>2017</v>
      </c>
      <c r="J1801">
        <f>(H1801-6)*$G$2+G1801*$G$1</f>
        <v>9180</v>
      </c>
      <c r="K1801">
        <f>C1801*$G$1</f>
        <v>360</v>
      </c>
      <c r="L1801">
        <f t="shared" si="56"/>
        <v>9540</v>
      </c>
      <c r="M1801">
        <f t="shared" si="57"/>
        <v>9180</v>
      </c>
    </row>
    <row r="1802" spans="1:13" x14ac:dyDescent="0.25">
      <c r="A1802" s="1">
        <v>42935.392715034723</v>
      </c>
      <c r="B1802" s="1">
        <v>42937.518346435187</v>
      </c>
      <c r="C1802">
        <v>2</v>
      </c>
      <c r="D1802" s="2">
        <f>DAY(A1802)</f>
        <v>19</v>
      </c>
      <c r="E1802">
        <v>7</v>
      </c>
      <c r="F1802">
        <v>2017</v>
      </c>
      <c r="G1802">
        <f>DAY(B1802)</f>
        <v>21</v>
      </c>
      <c r="H1802">
        <v>7</v>
      </c>
      <c r="I1802">
        <v>2017</v>
      </c>
      <c r="J1802">
        <f>(H1802-6)*$G$2+G1802*$G$1</f>
        <v>9180</v>
      </c>
      <c r="K1802">
        <f>C1802*$G$1</f>
        <v>360</v>
      </c>
      <c r="L1802">
        <f t="shared" si="56"/>
        <v>9540</v>
      </c>
      <c r="M1802">
        <f t="shared" si="57"/>
        <v>9180</v>
      </c>
    </row>
    <row r="1803" spans="1:13" x14ac:dyDescent="0.25">
      <c r="A1803" s="1">
        <v>42935.392631284725</v>
      </c>
      <c r="B1803" s="1">
        <v>42937.529017002315</v>
      </c>
      <c r="C1803">
        <v>2</v>
      </c>
      <c r="D1803" s="2">
        <f>DAY(A1803)</f>
        <v>19</v>
      </c>
      <c r="E1803">
        <v>7</v>
      </c>
      <c r="F1803">
        <v>2017</v>
      </c>
      <c r="G1803">
        <f>DAY(B1803)</f>
        <v>21</v>
      </c>
      <c r="H1803">
        <v>7</v>
      </c>
      <c r="I1803">
        <v>2017</v>
      </c>
      <c r="J1803">
        <f>(H1803-6)*$G$2+G1803*$G$1</f>
        <v>9180</v>
      </c>
      <c r="K1803">
        <f>C1803*$G$1</f>
        <v>360</v>
      </c>
      <c r="L1803">
        <f t="shared" si="56"/>
        <v>9540</v>
      </c>
      <c r="M1803">
        <f t="shared" si="57"/>
        <v>9180</v>
      </c>
    </row>
    <row r="1804" spans="1:13" x14ac:dyDescent="0.25">
      <c r="A1804" s="1">
        <v>42935.476466319444</v>
      </c>
      <c r="B1804" s="1">
        <v>42937.650042835645</v>
      </c>
      <c r="C1804">
        <v>2</v>
      </c>
      <c r="D1804" s="2">
        <f>DAY(A1804)</f>
        <v>19</v>
      </c>
      <c r="E1804">
        <v>7</v>
      </c>
      <c r="F1804">
        <v>2017</v>
      </c>
      <c r="G1804">
        <f>DAY(B1804)</f>
        <v>21</v>
      </c>
      <c r="H1804">
        <v>7</v>
      </c>
      <c r="I1804">
        <v>2017</v>
      </c>
      <c r="J1804">
        <f>(H1804-6)*$G$2+G1804*$G$1</f>
        <v>9180</v>
      </c>
      <c r="K1804">
        <f>C1804*$G$1</f>
        <v>360</v>
      </c>
      <c r="L1804">
        <f t="shared" si="56"/>
        <v>9540</v>
      </c>
      <c r="M1804">
        <f t="shared" si="57"/>
        <v>9180</v>
      </c>
    </row>
    <row r="1805" spans="1:13" x14ac:dyDescent="0.25">
      <c r="A1805" s="1">
        <v>42935.58008122685</v>
      </c>
      <c r="B1805" s="1">
        <v>42937.685829224538</v>
      </c>
      <c r="C1805">
        <v>2</v>
      </c>
      <c r="D1805" s="2">
        <f>DAY(A1805)</f>
        <v>19</v>
      </c>
      <c r="E1805">
        <v>7</v>
      </c>
      <c r="F1805">
        <v>2017</v>
      </c>
      <c r="G1805">
        <f>DAY(B1805)</f>
        <v>21</v>
      </c>
      <c r="H1805">
        <v>7</v>
      </c>
      <c r="I1805">
        <v>2017</v>
      </c>
      <c r="J1805">
        <f>(H1805-6)*$G$2+G1805*$G$1</f>
        <v>9180</v>
      </c>
      <c r="K1805">
        <f>C1805*$G$1</f>
        <v>360</v>
      </c>
      <c r="L1805">
        <f t="shared" si="56"/>
        <v>9540</v>
      </c>
      <c r="M1805">
        <f t="shared" si="57"/>
        <v>9180</v>
      </c>
    </row>
    <row r="1806" spans="1:13" x14ac:dyDescent="0.25">
      <c r="A1806" s="1">
        <v>42935.478578379632</v>
      </c>
      <c r="B1806" s="1">
        <v>42937.509859108795</v>
      </c>
      <c r="C1806">
        <v>2</v>
      </c>
      <c r="D1806" s="2">
        <f>DAY(A1806)</f>
        <v>19</v>
      </c>
      <c r="E1806">
        <v>7</v>
      </c>
      <c r="F1806">
        <v>2017</v>
      </c>
      <c r="G1806">
        <f>DAY(B1806)</f>
        <v>21</v>
      </c>
      <c r="H1806">
        <v>7</v>
      </c>
      <c r="I1806">
        <v>2017</v>
      </c>
      <c r="J1806">
        <f>(H1806-6)*$G$2+G1806*$G$1</f>
        <v>9180</v>
      </c>
      <c r="K1806">
        <f>C1806*$G$1</f>
        <v>360</v>
      </c>
      <c r="L1806">
        <f t="shared" si="56"/>
        <v>9540</v>
      </c>
      <c r="M1806">
        <f t="shared" si="57"/>
        <v>9180</v>
      </c>
    </row>
    <row r="1807" spans="1:13" x14ac:dyDescent="0.25">
      <c r="A1807" s="1">
        <v>42935.484999930559</v>
      </c>
      <c r="B1807" s="1">
        <v>42937.651069976855</v>
      </c>
      <c r="C1807">
        <v>2</v>
      </c>
      <c r="D1807" s="2">
        <f>DAY(A1807)</f>
        <v>19</v>
      </c>
      <c r="E1807">
        <v>7</v>
      </c>
      <c r="F1807">
        <v>2017</v>
      </c>
      <c r="G1807">
        <f>DAY(B1807)</f>
        <v>21</v>
      </c>
      <c r="H1807">
        <v>7</v>
      </c>
      <c r="I1807">
        <v>2017</v>
      </c>
      <c r="J1807">
        <f>(H1807-6)*$G$2+G1807*$G$1</f>
        <v>9180</v>
      </c>
      <c r="K1807">
        <f>C1807*$G$1</f>
        <v>360</v>
      </c>
      <c r="L1807">
        <f t="shared" si="56"/>
        <v>9540</v>
      </c>
      <c r="M1807">
        <f t="shared" si="57"/>
        <v>9180</v>
      </c>
    </row>
    <row r="1808" spans="1:13" x14ac:dyDescent="0.25">
      <c r="A1808" s="1">
        <v>42935.555262083333</v>
      </c>
      <c r="B1808" s="1">
        <v>42937.726032048609</v>
      </c>
      <c r="C1808">
        <v>2</v>
      </c>
      <c r="D1808" s="2">
        <f>DAY(A1808)</f>
        <v>19</v>
      </c>
      <c r="E1808">
        <v>7</v>
      </c>
      <c r="F1808">
        <v>2017</v>
      </c>
      <c r="G1808">
        <f>DAY(B1808)</f>
        <v>21</v>
      </c>
      <c r="H1808">
        <v>7</v>
      </c>
      <c r="I1808">
        <v>2017</v>
      </c>
      <c r="J1808">
        <f>(H1808-6)*$G$2+G1808*$G$1</f>
        <v>9180</v>
      </c>
      <c r="K1808">
        <f>C1808*$G$1</f>
        <v>360</v>
      </c>
      <c r="L1808">
        <f t="shared" si="56"/>
        <v>9540</v>
      </c>
      <c r="M1808">
        <f t="shared" si="57"/>
        <v>9180</v>
      </c>
    </row>
    <row r="1809" spans="1:13" x14ac:dyDescent="0.25">
      <c r="A1809" s="1">
        <v>42935.555051620373</v>
      </c>
      <c r="B1809" s="1">
        <v>42937.682513287036</v>
      </c>
      <c r="C1809">
        <v>2</v>
      </c>
      <c r="D1809" s="2">
        <f>DAY(A1809)</f>
        <v>19</v>
      </c>
      <c r="E1809">
        <v>7</v>
      </c>
      <c r="F1809">
        <v>2017</v>
      </c>
      <c r="G1809">
        <f>DAY(B1809)</f>
        <v>21</v>
      </c>
      <c r="H1809">
        <v>7</v>
      </c>
      <c r="I1809">
        <v>2017</v>
      </c>
      <c r="J1809">
        <f>(H1809-6)*$G$2+G1809*$G$1</f>
        <v>9180</v>
      </c>
      <c r="K1809">
        <f>C1809*$G$1</f>
        <v>360</v>
      </c>
      <c r="L1809">
        <f t="shared" si="56"/>
        <v>9540</v>
      </c>
      <c r="M1809">
        <f t="shared" si="57"/>
        <v>9180</v>
      </c>
    </row>
    <row r="1810" spans="1:13" x14ac:dyDescent="0.25">
      <c r="A1810" s="1">
        <v>42935.578688240741</v>
      </c>
      <c r="B1810" s="1">
        <v>42937.6867203125</v>
      </c>
      <c r="C1810">
        <v>2</v>
      </c>
      <c r="D1810" s="2">
        <f>DAY(A1810)</f>
        <v>19</v>
      </c>
      <c r="E1810">
        <v>7</v>
      </c>
      <c r="F1810">
        <v>2017</v>
      </c>
      <c r="G1810">
        <f>DAY(B1810)</f>
        <v>21</v>
      </c>
      <c r="H1810">
        <v>7</v>
      </c>
      <c r="I1810">
        <v>2017</v>
      </c>
      <c r="J1810">
        <f>(H1810-6)*$G$2+G1810*$G$1</f>
        <v>9180</v>
      </c>
      <c r="K1810">
        <f>C1810*$G$1</f>
        <v>360</v>
      </c>
      <c r="L1810">
        <f t="shared" si="56"/>
        <v>9540</v>
      </c>
      <c r="M1810">
        <f t="shared" si="57"/>
        <v>9180</v>
      </c>
    </row>
    <row r="1811" spans="1:13" x14ac:dyDescent="0.25">
      <c r="A1811" s="1">
        <v>42935.558913726854</v>
      </c>
      <c r="B1811" s="1">
        <v>42937.732795729164</v>
      </c>
      <c r="C1811">
        <v>2</v>
      </c>
      <c r="D1811" s="2">
        <f>DAY(A1811)</f>
        <v>19</v>
      </c>
      <c r="E1811">
        <v>7</v>
      </c>
      <c r="F1811">
        <v>2017</v>
      </c>
      <c r="G1811">
        <f>DAY(B1811)</f>
        <v>21</v>
      </c>
      <c r="H1811">
        <v>7</v>
      </c>
      <c r="I1811">
        <v>2017</v>
      </c>
      <c r="J1811">
        <f>(H1811-6)*$G$2+G1811*$G$1</f>
        <v>9180</v>
      </c>
      <c r="K1811">
        <f>C1811*$G$1</f>
        <v>360</v>
      </c>
      <c r="L1811">
        <f t="shared" si="56"/>
        <v>9540</v>
      </c>
      <c r="M1811">
        <f t="shared" si="57"/>
        <v>9180</v>
      </c>
    </row>
    <row r="1812" spans="1:13" x14ac:dyDescent="0.25">
      <c r="A1812" s="1">
        <v>42935.568232685182</v>
      </c>
      <c r="B1812" s="1">
        <v>42937.356522337963</v>
      </c>
      <c r="C1812">
        <v>2</v>
      </c>
      <c r="D1812" s="2">
        <f>DAY(A1812)</f>
        <v>19</v>
      </c>
      <c r="E1812">
        <v>7</v>
      </c>
      <c r="F1812">
        <v>2017</v>
      </c>
      <c r="G1812">
        <f>DAY(B1812)</f>
        <v>21</v>
      </c>
      <c r="H1812">
        <v>7</v>
      </c>
      <c r="I1812">
        <v>2017</v>
      </c>
      <c r="J1812">
        <f>(H1812-6)*$G$2+G1812*$G$1</f>
        <v>9180</v>
      </c>
      <c r="K1812">
        <f>C1812*$G$1</f>
        <v>360</v>
      </c>
      <c r="L1812">
        <f t="shared" si="56"/>
        <v>9540</v>
      </c>
      <c r="M1812">
        <f t="shared" si="57"/>
        <v>9180</v>
      </c>
    </row>
    <row r="1813" spans="1:13" x14ac:dyDescent="0.25">
      <c r="A1813" s="1">
        <v>42935.620305219905</v>
      </c>
      <c r="B1813" s="1">
        <v>42937.633333831021</v>
      </c>
      <c r="C1813">
        <v>2</v>
      </c>
      <c r="D1813" s="2">
        <f>DAY(A1813)</f>
        <v>19</v>
      </c>
      <c r="E1813">
        <v>7</v>
      </c>
      <c r="F1813">
        <v>2017</v>
      </c>
      <c r="G1813">
        <f>DAY(B1813)</f>
        <v>21</v>
      </c>
      <c r="H1813">
        <v>7</v>
      </c>
      <c r="I1813">
        <v>2017</v>
      </c>
      <c r="J1813">
        <f>(H1813-6)*$G$2+G1813*$G$1</f>
        <v>9180</v>
      </c>
      <c r="K1813">
        <f>C1813*$G$1</f>
        <v>360</v>
      </c>
      <c r="L1813">
        <f t="shared" si="56"/>
        <v>9540</v>
      </c>
      <c r="M1813">
        <f t="shared" si="57"/>
        <v>9180</v>
      </c>
    </row>
    <row r="1814" spans="1:13" x14ac:dyDescent="0.25">
      <c r="A1814" s="1">
        <v>42936.341248113429</v>
      </c>
      <c r="B1814" s="1">
        <v>42937.529017002315</v>
      </c>
      <c r="C1814">
        <v>1</v>
      </c>
      <c r="D1814" s="2">
        <f>DAY(A1814)</f>
        <v>20</v>
      </c>
      <c r="E1814">
        <v>7</v>
      </c>
      <c r="F1814">
        <v>2017</v>
      </c>
      <c r="G1814">
        <f>DAY(B1814)</f>
        <v>21</v>
      </c>
      <c r="H1814">
        <v>7</v>
      </c>
      <c r="I1814">
        <v>2017</v>
      </c>
      <c r="J1814">
        <f>(H1814-6)*$G$2+G1814*$G$1</f>
        <v>9180</v>
      </c>
      <c r="K1814">
        <f>C1814*$G$1</f>
        <v>180</v>
      </c>
      <c r="L1814">
        <f t="shared" si="56"/>
        <v>9360</v>
      </c>
      <c r="M1814">
        <f t="shared" si="57"/>
        <v>9180</v>
      </c>
    </row>
    <row r="1815" spans="1:13" x14ac:dyDescent="0.25">
      <c r="A1815" s="1">
        <v>42936.374611481478</v>
      </c>
      <c r="B1815" s="1">
        <v>42937.464600648149</v>
      </c>
      <c r="C1815">
        <v>1</v>
      </c>
      <c r="D1815" s="2">
        <f>DAY(A1815)</f>
        <v>20</v>
      </c>
      <c r="E1815">
        <v>7</v>
      </c>
      <c r="F1815">
        <v>2017</v>
      </c>
      <c r="G1815">
        <f>DAY(B1815)</f>
        <v>21</v>
      </c>
      <c r="H1815">
        <v>7</v>
      </c>
      <c r="I1815">
        <v>2017</v>
      </c>
      <c r="J1815">
        <f>(H1815-6)*$G$2+G1815*$G$1</f>
        <v>9180</v>
      </c>
      <c r="K1815">
        <f>C1815*$G$1</f>
        <v>180</v>
      </c>
      <c r="L1815">
        <f t="shared" si="56"/>
        <v>9360</v>
      </c>
      <c r="M1815">
        <f t="shared" si="57"/>
        <v>9180</v>
      </c>
    </row>
    <row r="1816" spans="1:13" x14ac:dyDescent="0.25">
      <c r="A1816" s="1">
        <v>42936.437953611108</v>
      </c>
      <c r="B1816" s="1">
        <v>42937.705320486108</v>
      </c>
      <c r="C1816">
        <v>1</v>
      </c>
      <c r="D1816" s="2">
        <f>DAY(A1816)</f>
        <v>20</v>
      </c>
      <c r="E1816">
        <v>7</v>
      </c>
      <c r="F1816">
        <v>2017</v>
      </c>
      <c r="G1816">
        <f>DAY(B1816)</f>
        <v>21</v>
      </c>
      <c r="H1816">
        <v>7</v>
      </c>
      <c r="I1816">
        <v>2017</v>
      </c>
      <c r="J1816">
        <f>(H1816-6)*$G$2+G1816*$G$1</f>
        <v>9180</v>
      </c>
      <c r="K1816">
        <f>C1816*$G$1</f>
        <v>180</v>
      </c>
      <c r="L1816">
        <f t="shared" si="56"/>
        <v>9360</v>
      </c>
      <c r="M1816">
        <f t="shared" si="57"/>
        <v>9180</v>
      </c>
    </row>
    <row r="1817" spans="1:13" x14ac:dyDescent="0.25">
      <c r="A1817" s="1">
        <v>42936.583504479167</v>
      </c>
      <c r="B1817" s="1">
        <v>42937.690019618058</v>
      </c>
      <c r="C1817">
        <v>1</v>
      </c>
      <c r="D1817" s="2">
        <f>DAY(A1817)</f>
        <v>20</v>
      </c>
      <c r="E1817">
        <v>7</v>
      </c>
      <c r="F1817">
        <v>2017</v>
      </c>
      <c r="G1817">
        <f>DAY(B1817)</f>
        <v>21</v>
      </c>
      <c r="H1817">
        <v>7</v>
      </c>
      <c r="I1817">
        <v>2017</v>
      </c>
      <c r="J1817">
        <f>(H1817-6)*$G$2+G1817*$G$1</f>
        <v>9180</v>
      </c>
      <c r="K1817">
        <f>C1817*$G$1</f>
        <v>180</v>
      </c>
      <c r="L1817">
        <f t="shared" si="56"/>
        <v>9360</v>
      </c>
      <c r="M1817">
        <f t="shared" si="57"/>
        <v>9180</v>
      </c>
    </row>
    <row r="1818" spans="1:13" x14ac:dyDescent="0.25">
      <c r="A1818" s="1">
        <v>42936.666915844908</v>
      </c>
      <c r="B1818" s="1">
        <v>42937.69438252315</v>
      </c>
      <c r="C1818">
        <v>1</v>
      </c>
      <c r="D1818" s="2">
        <f>DAY(A1818)</f>
        <v>20</v>
      </c>
      <c r="E1818">
        <v>7</v>
      </c>
      <c r="F1818">
        <v>2017</v>
      </c>
      <c r="G1818">
        <f>DAY(B1818)</f>
        <v>21</v>
      </c>
      <c r="H1818">
        <v>7</v>
      </c>
      <c r="I1818">
        <v>2017</v>
      </c>
      <c r="J1818">
        <f>(H1818-6)*$G$2+G1818*$G$1</f>
        <v>9180</v>
      </c>
      <c r="K1818">
        <f>C1818*$G$1</f>
        <v>180</v>
      </c>
      <c r="L1818">
        <f t="shared" si="56"/>
        <v>9360</v>
      </c>
      <c r="M1818">
        <f t="shared" si="57"/>
        <v>9180</v>
      </c>
    </row>
    <row r="1819" spans="1:13" x14ac:dyDescent="0.25">
      <c r="A1819" s="1">
        <v>42936.651941597222</v>
      </c>
      <c r="B1819" s="1">
        <v>42937.70050165509</v>
      </c>
      <c r="C1819">
        <v>1</v>
      </c>
      <c r="D1819" s="2">
        <f>DAY(A1819)</f>
        <v>20</v>
      </c>
      <c r="E1819">
        <v>7</v>
      </c>
      <c r="F1819">
        <v>2017</v>
      </c>
      <c r="G1819">
        <f>DAY(B1819)</f>
        <v>21</v>
      </c>
      <c r="H1819">
        <v>7</v>
      </c>
      <c r="I1819">
        <v>2017</v>
      </c>
      <c r="J1819">
        <f>(H1819-6)*$G$2+G1819*$G$1</f>
        <v>9180</v>
      </c>
      <c r="K1819">
        <f>C1819*$G$1</f>
        <v>180</v>
      </c>
      <c r="L1819">
        <f t="shared" si="56"/>
        <v>9360</v>
      </c>
      <c r="M1819">
        <f t="shared" si="57"/>
        <v>9180</v>
      </c>
    </row>
    <row r="1820" spans="1:13" x14ac:dyDescent="0.25">
      <c r="A1820" s="1">
        <v>42937.366808043982</v>
      </c>
      <c r="B1820" s="1">
        <v>42937.733472187501</v>
      </c>
      <c r="C1820">
        <v>1</v>
      </c>
      <c r="D1820" s="2">
        <f>DAY(A1820)</f>
        <v>21</v>
      </c>
      <c r="E1820">
        <v>7</v>
      </c>
      <c r="F1820">
        <v>2017</v>
      </c>
      <c r="G1820">
        <f>DAY(B1820)</f>
        <v>21</v>
      </c>
      <c r="H1820">
        <v>7</v>
      </c>
      <c r="I1820">
        <v>2017</v>
      </c>
      <c r="J1820">
        <f>(H1820-6)*$G$2+G1820*$G$1</f>
        <v>9180</v>
      </c>
      <c r="K1820">
        <f>C1820*$G$1</f>
        <v>180</v>
      </c>
      <c r="L1820">
        <f t="shared" si="56"/>
        <v>9360</v>
      </c>
      <c r="M1820">
        <f t="shared" si="57"/>
        <v>9180</v>
      </c>
    </row>
    <row r="1821" spans="1:13" x14ac:dyDescent="0.25">
      <c r="A1821" s="1">
        <v>42937.517561307868</v>
      </c>
      <c r="B1821" s="1">
        <v>42937.720781724536</v>
      </c>
      <c r="C1821">
        <v>1</v>
      </c>
      <c r="D1821" s="2">
        <f>DAY(A1821)</f>
        <v>21</v>
      </c>
      <c r="E1821">
        <v>7</v>
      </c>
      <c r="F1821">
        <v>2017</v>
      </c>
      <c r="G1821">
        <f>DAY(B1821)</f>
        <v>21</v>
      </c>
      <c r="H1821">
        <v>7</v>
      </c>
      <c r="I1821">
        <v>2017</v>
      </c>
      <c r="J1821">
        <f>(H1821-6)*$G$2+G1821*$G$1</f>
        <v>9180</v>
      </c>
      <c r="K1821">
        <f>C1821*$G$1</f>
        <v>180</v>
      </c>
      <c r="L1821">
        <f t="shared" si="56"/>
        <v>9360</v>
      </c>
      <c r="M1821">
        <f t="shared" si="57"/>
        <v>9180</v>
      </c>
    </row>
    <row r="1822" spans="1:13" hidden="1" x14ac:dyDescent="0.25">
      <c r="A1822" s="1">
        <v>42915.484861481484</v>
      </c>
      <c r="B1822" s="1">
        <v>42938.503584710648</v>
      </c>
      <c r="C1822">
        <v>23</v>
      </c>
      <c r="D1822" s="2">
        <f>DAY(A1822)</f>
        <v>29</v>
      </c>
      <c r="E1822">
        <v>6</v>
      </c>
      <c r="F1822">
        <v>2017</v>
      </c>
      <c r="G1822">
        <f>DAY(B1822)</f>
        <v>22</v>
      </c>
      <c r="H1822">
        <v>7</v>
      </c>
      <c r="I1822">
        <v>2017</v>
      </c>
      <c r="J1822">
        <f>(H1822-6)*$G$2+G1822*$G$1</f>
        <v>9360</v>
      </c>
      <c r="K1822">
        <f>C1822*$G$1</f>
        <v>4140</v>
      </c>
      <c r="L1822">
        <f t="shared" si="56"/>
        <v>13500</v>
      </c>
      <c r="M1822">
        <f t="shared" si="57"/>
        <v>9360</v>
      </c>
    </row>
    <row r="1823" spans="1:13" x14ac:dyDescent="0.25">
      <c r="A1823" s="1">
        <v>42928.37270104167</v>
      </c>
      <c r="B1823" s="1">
        <v>42938.440075092592</v>
      </c>
      <c r="C1823">
        <v>10</v>
      </c>
      <c r="D1823" s="2">
        <f>DAY(A1823)</f>
        <v>12</v>
      </c>
      <c r="E1823">
        <v>7</v>
      </c>
      <c r="F1823">
        <v>2017</v>
      </c>
      <c r="G1823">
        <f>DAY(B1823)</f>
        <v>22</v>
      </c>
      <c r="H1823">
        <v>7</v>
      </c>
      <c r="I1823">
        <v>2017</v>
      </c>
      <c r="J1823">
        <f>(H1823-6)*$G$2+G1823*$G$1</f>
        <v>9360</v>
      </c>
      <c r="K1823">
        <f>C1823*$G$1</f>
        <v>1800</v>
      </c>
      <c r="L1823">
        <f t="shared" si="56"/>
        <v>11160</v>
      </c>
      <c r="M1823">
        <f t="shared" si="57"/>
        <v>9360</v>
      </c>
    </row>
    <row r="1824" spans="1:13" x14ac:dyDescent="0.25">
      <c r="A1824" s="1">
        <v>42928.706904247687</v>
      </c>
      <c r="B1824" s="1">
        <v>42938.458403807868</v>
      </c>
      <c r="C1824">
        <v>10</v>
      </c>
      <c r="D1824" s="2">
        <f>DAY(A1824)</f>
        <v>12</v>
      </c>
      <c r="E1824">
        <v>7</v>
      </c>
      <c r="F1824">
        <v>2017</v>
      </c>
      <c r="G1824">
        <f>DAY(B1824)</f>
        <v>22</v>
      </c>
      <c r="H1824">
        <v>7</v>
      </c>
      <c r="I1824">
        <v>2017</v>
      </c>
      <c r="J1824">
        <f>(H1824-6)*$G$2+G1824*$G$1</f>
        <v>9360</v>
      </c>
      <c r="K1824">
        <f>C1824*$G$1</f>
        <v>1800</v>
      </c>
      <c r="L1824">
        <f t="shared" si="56"/>
        <v>11160</v>
      </c>
      <c r="M1824">
        <f t="shared" si="57"/>
        <v>9360</v>
      </c>
    </row>
    <row r="1825" spans="1:13" x14ac:dyDescent="0.25">
      <c r="A1825" s="1">
        <v>42930.372396261577</v>
      </c>
      <c r="B1825" s="1">
        <v>42938.519509652775</v>
      </c>
      <c r="C1825">
        <v>8</v>
      </c>
      <c r="D1825" s="2">
        <f>DAY(A1825)</f>
        <v>14</v>
      </c>
      <c r="E1825">
        <v>7</v>
      </c>
      <c r="F1825">
        <v>2017</v>
      </c>
      <c r="G1825">
        <f>DAY(B1825)</f>
        <v>22</v>
      </c>
      <c r="H1825">
        <v>7</v>
      </c>
      <c r="I1825">
        <v>2017</v>
      </c>
      <c r="J1825">
        <f>(H1825-6)*$G$2+G1825*$G$1</f>
        <v>9360</v>
      </c>
      <c r="K1825">
        <f>C1825*$G$1</f>
        <v>1440</v>
      </c>
      <c r="L1825">
        <f t="shared" si="56"/>
        <v>10800</v>
      </c>
      <c r="M1825">
        <f t="shared" si="57"/>
        <v>9360</v>
      </c>
    </row>
    <row r="1826" spans="1:13" x14ac:dyDescent="0.25">
      <c r="A1826" s="1">
        <v>42931.413602881941</v>
      </c>
      <c r="B1826" s="1">
        <v>42938.462662175923</v>
      </c>
      <c r="C1826">
        <v>7</v>
      </c>
      <c r="D1826" s="2">
        <f>DAY(A1826)</f>
        <v>15</v>
      </c>
      <c r="E1826">
        <v>7</v>
      </c>
      <c r="F1826">
        <v>2017</v>
      </c>
      <c r="G1826">
        <f>DAY(B1826)</f>
        <v>22</v>
      </c>
      <c r="H1826">
        <v>7</v>
      </c>
      <c r="I1826">
        <v>2017</v>
      </c>
      <c r="J1826">
        <f>(H1826-6)*$G$2+G1826*$G$1</f>
        <v>9360</v>
      </c>
      <c r="K1826">
        <f>C1826*$G$1</f>
        <v>1260</v>
      </c>
      <c r="L1826">
        <f t="shared" si="56"/>
        <v>10620</v>
      </c>
      <c r="M1826">
        <f t="shared" si="57"/>
        <v>9360</v>
      </c>
    </row>
    <row r="1827" spans="1:13" x14ac:dyDescent="0.25">
      <c r="A1827" s="1">
        <v>42931.508345821756</v>
      </c>
      <c r="B1827" s="1">
        <v>42938.455789467589</v>
      </c>
      <c r="C1827">
        <v>7</v>
      </c>
      <c r="D1827" s="2">
        <f>DAY(A1827)</f>
        <v>15</v>
      </c>
      <c r="E1827">
        <v>7</v>
      </c>
      <c r="F1827">
        <v>2017</v>
      </c>
      <c r="G1827">
        <f>DAY(B1827)</f>
        <v>22</v>
      </c>
      <c r="H1827">
        <v>7</v>
      </c>
      <c r="I1827">
        <v>2017</v>
      </c>
      <c r="J1827">
        <f>(H1827-6)*$G$2+G1827*$G$1</f>
        <v>9360</v>
      </c>
      <c r="K1827">
        <f>C1827*$G$1</f>
        <v>1260</v>
      </c>
      <c r="L1827">
        <f t="shared" si="56"/>
        <v>10620</v>
      </c>
      <c r="M1827">
        <f t="shared" si="57"/>
        <v>9360</v>
      </c>
    </row>
    <row r="1828" spans="1:13" x14ac:dyDescent="0.25">
      <c r="A1828" s="1">
        <v>42933.709241898148</v>
      </c>
      <c r="B1828" s="1">
        <v>42938.465093842591</v>
      </c>
      <c r="C1828">
        <v>5</v>
      </c>
      <c r="D1828" s="2">
        <f>DAY(A1828)</f>
        <v>17</v>
      </c>
      <c r="E1828">
        <v>7</v>
      </c>
      <c r="F1828">
        <v>2017</v>
      </c>
      <c r="G1828">
        <f>DAY(B1828)</f>
        <v>22</v>
      </c>
      <c r="H1828">
        <v>7</v>
      </c>
      <c r="I1828">
        <v>2017</v>
      </c>
      <c r="J1828">
        <f>(H1828-6)*$G$2+G1828*$G$1</f>
        <v>9360</v>
      </c>
      <c r="K1828">
        <f>C1828*$G$1</f>
        <v>900</v>
      </c>
      <c r="L1828">
        <f t="shared" si="56"/>
        <v>10260</v>
      </c>
      <c r="M1828">
        <f t="shared" si="57"/>
        <v>9360</v>
      </c>
    </row>
    <row r="1829" spans="1:13" x14ac:dyDescent="0.25">
      <c r="A1829" s="1">
        <v>42934.378321458331</v>
      </c>
      <c r="B1829" s="1">
        <v>42938.477551724536</v>
      </c>
      <c r="C1829">
        <v>4</v>
      </c>
      <c r="D1829" s="2">
        <f>DAY(A1829)</f>
        <v>18</v>
      </c>
      <c r="E1829">
        <v>7</v>
      </c>
      <c r="F1829">
        <v>2017</v>
      </c>
      <c r="G1829">
        <f>DAY(B1829)</f>
        <v>22</v>
      </c>
      <c r="H1829">
        <v>7</v>
      </c>
      <c r="I1829">
        <v>2017</v>
      </c>
      <c r="J1829">
        <f>(H1829-6)*$G$2+G1829*$G$1</f>
        <v>9360</v>
      </c>
      <c r="K1829">
        <f>C1829*$G$1</f>
        <v>720</v>
      </c>
      <c r="L1829">
        <f t="shared" si="56"/>
        <v>10080</v>
      </c>
      <c r="M1829">
        <f t="shared" si="57"/>
        <v>9360</v>
      </c>
    </row>
    <row r="1830" spans="1:13" x14ac:dyDescent="0.25">
      <c r="A1830" s="1">
        <v>42934.538366724541</v>
      </c>
      <c r="B1830" s="1">
        <v>42938.479009317132</v>
      </c>
      <c r="C1830">
        <v>4</v>
      </c>
      <c r="D1830" s="2">
        <f>DAY(A1830)</f>
        <v>18</v>
      </c>
      <c r="E1830">
        <v>7</v>
      </c>
      <c r="F1830">
        <v>2017</v>
      </c>
      <c r="G1830">
        <f>DAY(B1830)</f>
        <v>22</v>
      </c>
      <c r="H1830">
        <v>7</v>
      </c>
      <c r="I1830">
        <v>2017</v>
      </c>
      <c r="J1830">
        <f>(H1830-6)*$G$2+G1830*$G$1</f>
        <v>9360</v>
      </c>
      <c r="K1830">
        <f>C1830*$G$1</f>
        <v>720</v>
      </c>
      <c r="L1830">
        <f t="shared" si="56"/>
        <v>10080</v>
      </c>
      <c r="M1830">
        <f t="shared" si="57"/>
        <v>9360</v>
      </c>
    </row>
    <row r="1831" spans="1:13" x14ac:dyDescent="0.25">
      <c r="A1831" s="1">
        <v>42935.362498055554</v>
      </c>
      <c r="B1831" s="1">
        <v>42938.498524918985</v>
      </c>
      <c r="C1831">
        <v>3</v>
      </c>
      <c r="D1831" s="2">
        <f>DAY(A1831)</f>
        <v>19</v>
      </c>
      <c r="E1831">
        <v>7</v>
      </c>
      <c r="F1831">
        <v>2017</v>
      </c>
      <c r="G1831">
        <f>DAY(B1831)</f>
        <v>22</v>
      </c>
      <c r="H1831">
        <v>7</v>
      </c>
      <c r="I1831">
        <v>2017</v>
      </c>
      <c r="J1831">
        <f>(H1831-6)*$G$2+G1831*$G$1</f>
        <v>9360</v>
      </c>
      <c r="K1831">
        <f>C1831*$G$1</f>
        <v>540</v>
      </c>
      <c r="L1831">
        <f t="shared" si="56"/>
        <v>9900</v>
      </c>
      <c r="M1831">
        <f t="shared" si="57"/>
        <v>9360</v>
      </c>
    </row>
    <row r="1832" spans="1:13" x14ac:dyDescent="0.25">
      <c r="A1832" s="1">
        <v>42935.447091354166</v>
      </c>
      <c r="B1832" s="1">
        <v>42938.48396135417</v>
      </c>
      <c r="C1832">
        <v>3</v>
      </c>
      <c r="D1832" s="2">
        <f>DAY(A1832)</f>
        <v>19</v>
      </c>
      <c r="E1832">
        <v>7</v>
      </c>
      <c r="F1832">
        <v>2017</v>
      </c>
      <c r="G1832">
        <f>DAY(B1832)</f>
        <v>22</v>
      </c>
      <c r="H1832">
        <v>7</v>
      </c>
      <c r="I1832">
        <v>2017</v>
      </c>
      <c r="J1832">
        <f>(H1832-6)*$G$2+G1832*$G$1</f>
        <v>9360</v>
      </c>
      <c r="K1832">
        <f>C1832*$G$1</f>
        <v>540</v>
      </c>
      <c r="L1832">
        <f t="shared" si="56"/>
        <v>9900</v>
      </c>
      <c r="M1832">
        <f t="shared" si="57"/>
        <v>9360</v>
      </c>
    </row>
    <row r="1833" spans="1:13" x14ac:dyDescent="0.25">
      <c r="A1833" s="1">
        <v>42935.583315636577</v>
      </c>
      <c r="B1833" s="1">
        <v>42938.491449074078</v>
      </c>
      <c r="C1833">
        <v>3</v>
      </c>
      <c r="D1833" s="2">
        <f>DAY(A1833)</f>
        <v>19</v>
      </c>
      <c r="E1833">
        <v>7</v>
      </c>
      <c r="F1833">
        <v>2017</v>
      </c>
      <c r="G1833">
        <f>DAY(B1833)</f>
        <v>22</v>
      </c>
      <c r="H1833">
        <v>7</v>
      </c>
      <c r="I1833">
        <v>2017</v>
      </c>
      <c r="J1833">
        <f>(H1833-6)*$G$2+G1833*$G$1</f>
        <v>9360</v>
      </c>
      <c r="K1833">
        <f>C1833*$G$1</f>
        <v>540</v>
      </c>
      <c r="L1833">
        <f t="shared" si="56"/>
        <v>9900</v>
      </c>
      <c r="M1833">
        <f t="shared" si="57"/>
        <v>9360</v>
      </c>
    </row>
    <row r="1834" spans="1:13" x14ac:dyDescent="0.25">
      <c r="A1834" s="1">
        <v>42938.429543148151</v>
      </c>
      <c r="B1834" s="1">
        <v>42938.447359050922</v>
      </c>
      <c r="C1834">
        <v>1</v>
      </c>
      <c r="D1834" s="2">
        <f>DAY(A1834)</f>
        <v>22</v>
      </c>
      <c r="E1834">
        <v>7</v>
      </c>
      <c r="F1834">
        <v>2017</v>
      </c>
      <c r="G1834">
        <f>DAY(B1834)</f>
        <v>22</v>
      </c>
      <c r="H1834">
        <v>7</v>
      </c>
      <c r="I1834">
        <v>2017</v>
      </c>
      <c r="J1834">
        <f>(H1834-6)*$G$2+G1834*$G$1</f>
        <v>9360</v>
      </c>
      <c r="K1834">
        <f>C1834*$G$1</f>
        <v>180</v>
      </c>
      <c r="L1834">
        <f t="shared" si="56"/>
        <v>9540</v>
      </c>
      <c r="M1834">
        <f t="shared" si="57"/>
        <v>9360</v>
      </c>
    </row>
    <row r="1835" spans="1:13" hidden="1" x14ac:dyDescent="0.25">
      <c r="A1835" s="1">
        <v>42906.488045578706</v>
      </c>
      <c r="B1835" s="1">
        <v>42940.53651484954</v>
      </c>
      <c r="C1835">
        <v>34</v>
      </c>
      <c r="D1835" s="2">
        <f>DAY(A1835)</f>
        <v>20</v>
      </c>
      <c r="E1835">
        <v>6</v>
      </c>
      <c r="F1835">
        <v>2017</v>
      </c>
      <c r="G1835">
        <f>DAY(B1835)</f>
        <v>24</v>
      </c>
      <c r="H1835">
        <v>7</v>
      </c>
      <c r="I1835">
        <v>2017</v>
      </c>
      <c r="J1835">
        <f>(H1835-6)*$G$2+G1835*$G$1</f>
        <v>9720</v>
      </c>
      <c r="K1835">
        <f>C1835*$G$1</f>
        <v>6120</v>
      </c>
      <c r="L1835">
        <f t="shared" si="56"/>
        <v>15840</v>
      </c>
      <c r="M1835">
        <f t="shared" si="57"/>
        <v>9720</v>
      </c>
    </row>
    <row r="1836" spans="1:13" hidden="1" x14ac:dyDescent="0.25">
      <c r="A1836" s="1">
        <v>42906.49981346065</v>
      </c>
      <c r="B1836" s="1">
        <v>42940.529693020835</v>
      </c>
      <c r="C1836">
        <v>34</v>
      </c>
      <c r="D1836" s="2">
        <f>DAY(A1836)</f>
        <v>20</v>
      </c>
      <c r="E1836">
        <v>6</v>
      </c>
      <c r="F1836">
        <v>2017</v>
      </c>
      <c r="G1836">
        <f>DAY(B1836)</f>
        <v>24</v>
      </c>
      <c r="H1836">
        <v>7</v>
      </c>
      <c r="I1836">
        <v>2017</v>
      </c>
      <c r="J1836">
        <f>(H1836-6)*$G$2+G1836*$G$1</f>
        <v>9720</v>
      </c>
      <c r="K1836">
        <f>C1836*$G$1</f>
        <v>6120</v>
      </c>
      <c r="L1836">
        <f t="shared" si="56"/>
        <v>15840</v>
      </c>
      <c r="M1836">
        <f t="shared" si="57"/>
        <v>9720</v>
      </c>
    </row>
    <row r="1837" spans="1:13" hidden="1" x14ac:dyDescent="0.25">
      <c r="A1837" s="1">
        <v>42906.531309965278</v>
      </c>
      <c r="B1837" s="1">
        <v>42940.464316701386</v>
      </c>
      <c r="C1837">
        <v>34</v>
      </c>
      <c r="D1837" s="2">
        <f>DAY(A1837)</f>
        <v>20</v>
      </c>
      <c r="E1837">
        <v>6</v>
      </c>
      <c r="F1837">
        <v>2017</v>
      </c>
      <c r="G1837">
        <f>DAY(B1837)</f>
        <v>24</v>
      </c>
      <c r="H1837">
        <v>7</v>
      </c>
      <c r="I1837">
        <v>2017</v>
      </c>
      <c r="J1837">
        <f>(H1837-6)*$G$2+G1837*$G$1</f>
        <v>9720</v>
      </c>
      <c r="K1837">
        <f>C1837*$G$1</f>
        <v>6120</v>
      </c>
      <c r="L1837">
        <f t="shared" si="56"/>
        <v>15840</v>
      </c>
      <c r="M1837">
        <f t="shared" si="57"/>
        <v>9720</v>
      </c>
    </row>
    <row r="1838" spans="1:13" hidden="1" x14ac:dyDescent="0.25">
      <c r="A1838" s="1">
        <v>42907.385280162038</v>
      </c>
      <c r="B1838" s="1">
        <v>42940.531653726852</v>
      </c>
      <c r="C1838">
        <v>33</v>
      </c>
      <c r="D1838" s="2">
        <f>DAY(A1838)</f>
        <v>21</v>
      </c>
      <c r="E1838">
        <v>6</v>
      </c>
      <c r="F1838">
        <v>2017</v>
      </c>
      <c r="G1838">
        <f>DAY(B1838)</f>
        <v>24</v>
      </c>
      <c r="H1838">
        <v>7</v>
      </c>
      <c r="I1838">
        <v>2017</v>
      </c>
      <c r="J1838">
        <f>(H1838-6)*$G$2+G1838*$G$1</f>
        <v>9720</v>
      </c>
      <c r="K1838">
        <f>C1838*$G$1</f>
        <v>5940</v>
      </c>
      <c r="L1838">
        <f t="shared" si="56"/>
        <v>15660</v>
      </c>
      <c r="M1838">
        <f t="shared" si="57"/>
        <v>9720</v>
      </c>
    </row>
    <row r="1839" spans="1:13" hidden="1" x14ac:dyDescent="0.25">
      <c r="A1839" s="1">
        <v>42907.400586180556</v>
      </c>
      <c r="B1839" s="1">
        <v>42940.468393530093</v>
      </c>
      <c r="C1839">
        <v>33</v>
      </c>
      <c r="D1839" s="2">
        <f>DAY(A1839)</f>
        <v>21</v>
      </c>
      <c r="E1839">
        <v>6</v>
      </c>
      <c r="F1839">
        <v>2017</v>
      </c>
      <c r="G1839">
        <f>DAY(B1839)</f>
        <v>24</v>
      </c>
      <c r="H1839">
        <v>7</v>
      </c>
      <c r="I1839">
        <v>2017</v>
      </c>
      <c r="J1839">
        <f>(H1839-6)*$G$2+G1839*$G$1</f>
        <v>9720</v>
      </c>
      <c r="K1839">
        <f>C1839*$G$1</f>
        <v>5940</v>
      </c>
      <c r="L1839">
        <f t="shared" si="56"/>
        <v>15660</v>
      </c>
      <c r="M1839">
        <f t="shared" si="57"/>
        <v>9720</v>
      </c>
    </row>
    <row r="1840" spans="1:13" hidden="1" x14ac:dyDescent="0.25">
      <c r="A1840" s="1">
        <v>42907.411706412036</v>
      </c>
      <c r="B1840" s="1">
        <v>42940.533739629631</v>
      </c>
      <c r="C1840">
        <v>33</v>
      </c>
      <c r="D1840" s="2">
        <f>DAY(A1840)</f>
        <v>21</v>
      </c>
      <c r="E1840">
        <v>6</v>
      </c>
      <c r="F1840">
        <v>2017</v>
      </c>
      <c r="G1840">
        <f>DAY(B1840)</f>
        <v>24</v>
      </c>
      <c r="H1840">
        <v>7</v>
      </c>
      <c r="I1840">
        <v>2017</v>
      </c>
      <c r="J1840">
        <f>(H1840-6)*$G$2+G1840*$G$1</f>
        <v>9720</v>
      </c>
      <c r="K1840">
        <f>C1840*$G$1</f>
        <v>5940</v>
      </c>
      <c r="L1840">
        <f t="shared" si="56"/>
        <v>15660</v>
      </c>
      <c r="M1840">
        <f t="shared" si="57"/>
        <v>9720</v>
      </c>
    </row>
    <row r="1841" spans="1:13" hidden="1" x14ac:dyDescent="0.25">
      <c r="A1841" s="1">
        <v>42907.456544432869</v>
      </c>
      <c r="B1841" s="1">
        <v>42940.49592872685</v>
      </c>
      <c r="C1841">
        <v>33</v>
      </c>
      <c r="D1841" s="2">
        <f>DAY(A1841)</f>
        <v>21</v>
      </c>
      <c r="E1841">
        <v>6</v>
      </c>
      <c r="F1841">
        <v>2017</v>
      </c>
      <c r="G1841">
        <f>DAY(B1841)</f>
        <v>24</v>
      </c>
      <c r="H1841">
        <v>7</v>
      </c>
      <c r="I1841">
        <v>2017</v>
      </c>
      <c r="J1841">
        <f>(H1841-6)*$G$2+G1841*$G$1</f>
        <v>9720</v>
      </c>
      <c r="K1841">
        <f>C1841*$G$1</f>
        <v>5940</v>
      </c>
      <c r="L1841">
        <f t="shared" si="56"/>
        <v>15660</v>
      </c>
      <c r="M1841">
        <f t="shared" si="57"/>
        <v>9720</v>
      </c>
    </row>
    <row r="1842" spans="1:13" hidden="1" x14ac:dyDescent="0.25">
      <c r="A1842" s="1">
        <v>42909.356772118059</v>
      </c>
      <c r="B1842" s="1">
        <v>42940.412681111113</v>
      </c>
      <c r="C1842">
        <v>31</v>
      </c>
      <c r="D1842" s="2">
        <f>DAY(A1842)</f>
        <v>23</v>
      </c>
      <c r="E1842">
        <v>6</v>
      </c>
      <c r="F1842">
        <v>2017</v>
      </c>
      <c r="G1842">
        <f>DAY(B1842)</f>
        <v>24</v>
      </c>
      <c r="H1842">
        <v>7</v>
      </c>
      <c r="I1842">
        <v>2017</v>
      </c>
      <c r="J1842">
        <f>(H1842-6)*$G$2+G1842*$G$1</f>
        <v>9720</v>
      </c>
      <c r="K1842">
        <f>C1842*$G$1</f>
        <v>5580</v>
      </c>
      <c r="L1842">
        <f t="shared" si="56"/>
        <v>15300</v>
      </c>
      <c r="M1842">
        <f t="shared" si="57"/>
        <v>9720</v>
      </c>
    </row>
    <row r="1843" spans="1:13" hidden="1" x14ac:dyDescent="0.25">
      <c r="A1843" s="1">
        <v>42909.641531493056</v>
      </c>
      <c r="B1843" s="1">
        <v>42940.559370428244</v>
      </c>
      <c r="C1843">
        <v>31</v>
      </c>
      <c r="D1843" s="2">
        <f>DAY(A1843)</f>
        <v>23</v>
      </c>
      <c r="E1843">
        <v>6</v>
      </c>
      <c r="F1843">
        <v>2017</v>
      </c>
      <c r="G1843">
        <f>DAY(B1843)</f>
        <v>24</v>
      </c>
      <c r="H1843">
        <v>7</v>
      </c>
      <c r="I1843">
        <v>2017</v>
      </c>
      <c r="J1843">
        <f>(H1843-6)*$G$2+G1843*$G$1</f>
        <v>9720</v>
      </c>
      <c r="K1843">
        <f>C1843*$G$1</f>
        <v>5580</v>
      </c>
      <c r="L1843">
        <f t="shared" si="56"/>
        <v>15300</v>
      </c>
      <c r="M1843">
        <f t="shared" si="57"/>
        <v>9720</v>
      </c>
    </row>
    <row r="1844" spans="1:13" x14ac:dyDescent="0.25">
      <c r="A1844" s="1">
        <v>42919.45604921296</v>
      </c>
      <c r="B1844" s="1">
        <v>42940.562815752317</v>
      </c>
      <c r="C1844">
        <v>21</v>
      </c>
      <c r="D1844" s="2">
        <f>DAY(A1844)</f>
        <v>3</v>
      </c>
      <c r="E1844">
        <v>7</v>
      </c>
      <c r="F1844">
        <v>2017</v>
      </c>
      <c r="G1844">
        <f>DAY(B1844)</f>
        <v>24</v>
      </c>
      <c r="H1844">
        <v>7</v>
      </c>
      <c r="I1844">
        <v>2017</v>
      </c>
      <c r="J1844">
        <f>(H1844-6)*$G$2+G1844*$G$1</f>
        <v>9720</v>
      </c>
      <c r="K1844">
        <f>C1844*$G$1</f>
        <v>3780</v>
      </c>
      <c r="L1844">
        <f t="shared" si="56"/>
        <v>13500</v>
      </c>
      <c r="M1844">
        <f t="shared" si="57"/>
        <v>9720</v>
      </c>
    </row>
    <row r="1845" spans="1:13" x14ac:dyDescent="0.25">
      <c r="A1845" s="1">
        <v>42919.588842199075</v>
      </c>
      <c r="B1845" s="1">
        <v>42940.562815752317</v>
      </c>
      <c r="C1845">
        <v>21</v>
      </c>
      <c r="D1845" s="2">
        <f>DAY(A1845)</f>
        <v>3</v>
      </c>
      <c r="E1845">
        <v>7</v>
      </c>
      <c r="F1845">
        <v>2017</v>
      </c>
      <c r="G1845">
        <f>DAY(B1845)</f>
        <v>24</v>
      </c>
      <c r="H1845">
        <v>7</v>
      </c>
      <c r="I1845">
        <v>2017</v>
      </c>
      <c r="J1845">
        <f>(H1845-6)*$G$2+G1845*$G$1</f>
        <v>9720</v>
      </c>
      <c r="K1845">
        <f>C1845*$G$1</f>
        <v>3780</v>
      </c>
      <c r="L1845">
        <f t="shared" si="56"/>
        <v>13500</v>
      </c>
      <c r="M1845">
        <f t="shared" si="57"/>
        <v>9720</v>
      </c>
    </row>
    <row r="1846" spans="1:13" x14ac:dyDescent="0.25">
      <c r="A1846" s="1">
        <v>42922.708236990744</v>
      </c>
      <c r="B1846" s="1">
        <v>42940.401368090279</v>
      </c>
      <c r="C1846">
        <v>18</v>
      </c>
      <c r="D1846" s="2">
        <f>DAY(A1846)</f>
        <v>6</v>
      </c>
      <c r="E1846">
        <v>7</v>
      </c>
      <c r="F1846">
        <v>2017</v>
      </c>
      <c r="G1846">
        <f>DAY(B1846)</f>
        <v>24</v>
      </c>
      <c r="H1846">
        <v>7</v>
      </c>
      <c r="I1846">
        <v>2017</v>
      </c>
      <c r="J1846">
        <f>(H1846-6)*$G$2+G1846*$G$1</f>
        <v>9720</v>
      </c>
      <c r="K1846">
        <f>C1846*$G$1</f>
        <v>3240</v>
      </c>
      <c r="L1846">
        <f t="shared" si="56"/>
        <v>12960</v>
      </c>
      <c r="M1846">
        <f t="shared" si="57"/>
        <v>9720</v>
      </c>
    </row>
    <row r="1847" spans="1:13" x14ac:dyDescent="0.25">
      <c r="A1847" s="1">
        <v>42922.71458457176</v>
      </c>
      <c r="B1847" s="1">
        <v>42940.559370428244</v>
      </c>
      <c r="C1847">
        <v>18</v>
      </c>
      <c r="D1847" s="2">
        <f>DAY(A1847)</f>
        <v>6</v>
      </c>
      <c r="E1847">
        <v>7</v>
      </c>
      <c r="F1847">
        <v>2017</v>
      </c>
      <c r="G1847">
        <f>DAY(B1847)</f>
        <v>24</v>
      </c>
      <c r="H1847">
        <v>7</v>
      </c>
      <c r="I1847">
        <v>2017</v>
      </c>
      <c r="J1847">
        <f>(H1847-6)*$G$2+G1847*$G$1</f>
        <v>9720</v>
      </c>
      <c r="K1847">
        <f>C1847*$G$1</f>
        <v>3240</v>
      </c>
      <c r="L1847">
        <f t="shared" si="56"/>
        <v>12960</v>
      </c>
      <c r="M1847">
        <f t="shared" si="57"/>
        <v>9720</v>
      </c>
    </row>
    <row r="1848" spans="1:13" x14ac:dyDescent="0.25">
      <c r="A1848" s="1">
        <v>42923.400567453704</v>
      </c>
      <c r="B1848" s="1">
        <v>42940.560136238426</v>
      </c>
      <c r="C1848">
        <v>17</v>
      </c>
      <c r="D1848" s="2">
        <f>DAY(A1848)</f>
        <v>7</v>
      </c>
      <c r="E1848">
        <v>7</v>
      </c>
      <c r="F1848">
        <v>2017</v>
      </c>
      <c r="G1848">
        <f>DAY(B1848)</f>
        <v>24</v>
      </c>
      <c r="H1848">
        <v>7</v>
      </c>
      <c r="I1848">
        <v>2017</v>
      </c>
      <c r="J1848">
        <f>(H1848-6)*$G$2+G1848*$G$1</f>
        <v>9720</v>
      </c>
      <c r="K1848">
        <f>C1848*$G$1</f>
        <v>3060</v>
      </c>
      <c r="L1848">
        <f t="shared" si="56"/>
        <v>12780</v>
      </c>
      <c r="M1848">
        <f t="shared" si="57"/>
        <v>9720</v>
      </c>
    </row>
    <row r="1849" spans="1:13" x14ac:dyDescent="0.25">
      <c r="A1849" s="1">
        <v>42923.515705300924</v>
      </c>
      <c r="B1849" s="1">
        <v>42940.401368090279</v>
      </c>
      <c r="C1849">
        <v>17</v>
      </c>
      <c r="D1849" s="2">
        <f>DAY(A1849)</f>
        <v>7</v>
      </c>
      <c r="E1849">
        <v>7</v>
      </c>
      <c r="F1849">
        <v>2017</v>
      </c>
      <c r="G1849">
        <f>DAY(B1849)</f>
        <v>24</v>
      </c>
      <c r="H1849">
        <v>7</v>
      </c>
      <c r="I1849">
        <v>2017</v>
      </c>
      <c r="J1849">
        <f>(H1849-6)*$G$2+G1849*$G$1</f>
        <v>9720</v>
      </c>
      <c r="K1849">
        <f>C1849*$G$1</f>
        <v>3060</v>
      </c>
      <c r="L1849">
        <f t="shared" si="56"/>
        <v>12780</v>
      </c>
      <c r="M1849">
        <f t="shared" si="57"/>
        <v>9720</v>
      </c>
    </row>
    <row r="1850" spans="1:13" x14ac:dyDescent="0.25">
      <c r="A1850" s="1">
        <v>42923.521228668978</v>
      </c>
      <c r="B1850" s="1">
        <v>42940.560136238426</v>
      </c>
      <c r="C1850">
        <v>17</v>
      </c>
      <c r="D1850" s="2">
        <f>DAY(A1850)</f>
        <v>7</v>
      </c>
      <c r="E1850">
        <v>7</v>
      </c>
      <c r="F1850">
        <v>2017</v>
      </c>
      <c r="G1850">
        <f>DAY(B1850)</f>
        <v>24</v>
      </c>
      <c r="H1850">
        <v>7</v>
      </c>
      <c r="I1850">
        <v>2017</v>
      </c>
      <c r="J1850">
        <f>(H1850-6)*$G$2+G1850*$G$1</f>
        <v>9720</v>
      </c>
      <c r="K1850">
        <f>C1850*$G$1</f>
        <v>3060</v>
      </c>
      <c r="L1850">
        <f t="shared" si="56"/>
        <v>12780</v>
      </c>
      <c r="M1850">
        <f t="shared" si="57"/>
        <v>9720</v>
      </c>
    </row>
    <row r="1851" spans="1:13" x14ac:dyDescent="0.25">
      <c r="A1851" s="1">
        <v>42924.394637685182</v>
      </c>
      <c r="B1851" s="1">
        <v>42940.43010662037</v>
      </c>
      <c r="C1851">
        <v>16</v>
      </c>
      <c r="D1851" s="2">
        <f>DAY(A1851)</f>
        <v>8</v>
      </c>
      <c r="E1851">
        <v>7</v>
      </c>
      <c r="F1851">
        <v>2017</v>
      </c>
      <c r="G1851">
        <f>DAY(B1851)</f>
        <v>24</v>
      </c>
      <c r="H1851">
        <v>7</v>
      </c>
      <c r="I1851">
        <v>2017</v>
      </c>
      <c r="J1851">
        <f>(H1851-6)*$G$2+G1851*$G$1</f>
        <v>9720</v>
      </c>
      <c r="K1851">
        <f>C1851*$G$1</f>
        <v>2880</v>
      </c>
      <c r="L1851">
        <f t="shared" si="56"/>
        <v>12600</v>
      </c>
      <c r="M1851">
        <f t="shared" si="57"/>
        <v>9720</v>
      </c>
    </row>
    <row r="1852" spans="1:13" x14ac:dyDescent="0.25">
      <c r="A1852" s="1">
        <v>42926.374267974534</v>
      </c>
      <c r="B1852" s="1">
        <v>42940.740459398148</v>
      </c>
      <c r="C1852">
        <v>14</v>
      </c>
      <c r="D1852" s="2">
        <f>DAY(A1852)</f>
        <v>10</v>
      </c>
      <c r="E1852">
        <v>7</v>
      </c>
      <c r="F1852">
        <v>2017</v>
      </c>
      <c r="G1852">
        <f>DAY(B1852)</f>
        <v>24</v>
      </c>
      <c r="H1852">
        <v>7</v>
      </c>
      <c r="I1852">
        <v>2017</v>
      </c>
      <c r="J1852">
        <f>(H1852-6)*$G$2+G1852*$G$1</f>
        <v>9720</v>
      </c>
      <c r="K1852">
        <f>C1852*$G$1</f>
        <v>2520</v>
      </c>
      <c r="L1852">
        <f t="shared" si="56"/>
        <v>12240</v>
      </c>
      <c r="M1852">
        <f t="shared" si="57"/>
        <v>9720</v>
      </c>
    </row>
    <row r="1853" spans="1:13" x14ac:dyDescent="0.25">
      <c r="A1853" s="1">
        <v>42928.341193483793</v>
      </c>
      <c r="B1853" s="1">
        <v>42940.649330439817</v>
      </c>
      <c r="C1853">
        <v>12</v>
      </c>
      <c r="D1853" s="2">
        <f>DAY(A1853)</f>
        <v>12</v>
      </c>
      <c r="E1853">
        <v>7</v>
      </c>
      <c r="F1853">
        <v>2017</v>
      </c>
      <c r="G1853">
        <f>DAY(B1853)</f>
        <v>24</v>
      </c>
      <c r="H1853">
        <v>7</v>
      </c>
      <c r="I1853">
        <v>2017</v>
      </c>
      <c r="J1853">
        <f>(H1853-6)*$G$2+G1853*$G$1</f>
        <v>9720</v>
      </c>
      <c r="K1853">
        <f>C1853*$G$1</f>
        <v>2160</v>
      </c>
      <c r="L1853">
        <f t="shared" si="56"/>
        <v>11880</v>
      </c>
      <c r="M1853">
        <f t="shared" si="57"/>
        <v>9720</v>
      </c>
    </row>
    <row r="1854" spans="1:13" x14ac:dyDescent="0.25">
      <c r="A1854" s="1">
        <v>42928.404468078705</v>
      </c>
      <c r="B1854" s="1">
        <v>42940.66659346065</v>
      </c>
      <c r="C1854">
        <v>12</v>
      </c>
      <c r="D1854" s="2">
        <f>DAY(A1854)</f>
        <v>12</v>
      </c>
      <c r="E1854">
        <v>7</v>
      </c>
      <c r="F1854">
        <v>2017</v>
      </c>
      <c r="G1854">
        <f>DAY(B1854)</f>
        <v>24</v>
      </c>
      <c r="H1854">
        <v>7</v>
      </c>
      <c r="I1854">
        <v>2017</v>
      </c>
      <c r="J1854">
        <f>(H1854-6)*$G$2+G1854*$G$1</f>
        <v>9720</v>
      </c>
      <c r="K1854">
        <f>C1854*$G$1</f>
        <v>2160</v>
      </c>
      <c r="L1854">
        <f t="shared" si="56"/>
        <v>11880</v>
      </c>
      <c r="M1854">
        <f t="shared" si="57"/>
        <v>9720</v>
      </c>
    </row>
    <row r="1855" spans="1:13" x14ac:dyDescent="0.25">
      <c r="A1855" s="1">
        <v>42928.439029988425</v>
      </c>
      <c r="B1855" s="1">
        <v>42940.699528206016</v>
      </c>
      <c r="C1855">
        <v>12</v>
      </c>
      <c r="D1855" s="2">
        <f>DAY(A1855)</f>
        <v>12</v>
      </c>
      <c r="E1855">
        <v>7</v>
      </c>
      <c r="F1855">
        <v>2017</v>
      </c>
      <c r="G1855">
        <f>DAY(B1855)</f>
        <v>24</v>
      </c>
      <c r="H1855">
        <v>7</v>
      </c>
      <c r="I1855">
        <v>2017</v>
      </c>
      <c r="J1855">
        <f>(H1855-6)*$G$2+G1855*$G$1</f>
        <v>9720</v>
      </c>
      <c r="K1855">
        <f>C1855*$G$1</f>
        <v>2160</v>
      </c>
      <c r="L1855">
        <f t="shared" si="56"/>
        <v>11880</v>
      </c>
      <c r="M1855">
        <f t="shared" si="57"/>
        <v>9720</v>
      </c>
    </row>
    <row r="1856" spans="1:13" x14ac:dyDescent="0.25">
      <c r="A1856" s="1">
        <v>42928.508327824071</v>
      </c>
      <c r="B1856" s="1">
        <v>42940.662210358794</v>
      </c>
      <c r="C1856">
        <v>12</v>
      </c>
      <c r="D1856" s="2">
        <f>DAY(A1856)</f>
        <v>12</v>
      </c>
      <c r="E1856">
        <v>7</v>
      </c>
      <c r="F1856">
        <v>2017</v>
      </c>
      <c r="G1856">
        <f>DAY(B1856)</f>
        <v>24</v>
      </c>
      <c r="H1856">
        <v>7</v>
      </c>
      <c r="I1856">
        <v>2017</v>
      </c>
      <c r="J1856">
        <f>(H1856-6)*$G$2+G1856*$G$1</f>
        <v>9720</v>
      </c>
      <c r="K1856">
        <f>C1856*$G$1</f>
        <v>2160</v>
      </c>
      <c r="L1856">
        <f t="shared" si="56"/>
        <v>11880</v>
      </c>
      <c r="M1856">
        <f t="shared" si="57"/>
        <v>9720</v>
      </c>
    </row>
    <row r="1857" spans="1:13" x14ac:dyDescent="0.25">
      <c r="A1857" s="1">
        <v>42928.577630509259</v>
      </c>
      <c r="B1857" s="1">
        <v>42940.707926319446</v>
      </c>
      <c r="C1857">
        <v>12</v>
      </c>
      <c r="D1857" s="2">
        <f>DAY(A1857)</f>
        <v>12</v>
      </c>
      <c r="E1857">
        <v>7</v>
      </c>
      <c r="F1857">
        <v>2017</v>
      </c>
      <c r="G1857">
        <f>DAY(B1857)</f>
        <v>24</v>
      </c>
      <c r="H1857">
        <v>7</v>
      </c>
      <c r="I1857">
        <v>2017</v>
      </c>
      <c r="J1857">
        <f>(H1857-6)*$G$2+G1857*$G$1</f>
        <v>9720</v>
      </c>
      <c r="K1857">
        <f>C1857*$G$1</f>
        <v>2160</v>
      </c>
      <c r="L1857">
        <f t="shared" si="56"/>
        <v>11880</v>
      </c>
      <c r="M1857">
        <f t="shared" si="57"/>
        <v>9720</v>
      </c>
    </row>
    <row r="1858" spans="1:13" x14ac:dyDescent="0.25">
      <c r="A1858" s="1">
        <v>42929.668102430558</v>
      </c>
      <c r="B1858" s="1">
        <v>42940.745002800926</v>
      </c>
      <c r="C1858">
        <v>11</v>
      </c>
      <c r="D1858" s="2">
        <f>DAY(A1858)</f>
        <v>13</v>
      </c>
      <c r="E1858">
        <v>7</v>
      </c>
      <c r="F1858">
        <v>2017</v>
      </c>
      <c r="G1858">
        <f>DAY(B1858)</f>
        <v>24</v>
      </c>
      <c r="H1858">
        <v>7</v>
      </c>
      <c r="I1858">
        <v>2017</v>
      </c>
      <c r="J1858">
        <f>(H1858-6)*$G$2+G1858*$G$1</f>
        <v>9720</v>
      </c>
      <c r="K1858">
        <f>C1858*$G$1</f>
        <v>1980</v>
      </c>
      <c r="L1858">
        <f t="shared" si="56"/>
        <v>11700</v>
      </c>
      <c r="M1858">
        <f t="shared" si="57"/>
        <v>9720</v>
      </c>
    </row>
    <row r="1859" spans="1:13" x14ac:dyDescent="0.25">
      <c r="A1859" s="1">
        <v>42931.49812178241</v>
      </c>
      <c r="B1859" s="1">
        <v>42940.565841064818</v>
      </c>
      <c r="C1859">
        <v>9</v>
      </c>
      <c r="D1859" s="2">
        <f>DAY(A1859)</f>
        <v>15</v>
      </c>
      <c r="E1859">
        <v>7</v>
      </c>
      <c r="F1859">
        <v>2017</v>
      </c>
      <c r="G1859">
        <f>DAY(B1859)</f>
        <v>24</v>
      </c>
      <c r="H1859">
        <v>7</v>
      </c>
      <c r="I1859">
        <v>2017</v>
      </c>
      <c r="J1859">
        <f>(H1859-6)*$G$2+G1859*$G$1</f>
        <v>9720</v>
      </c>
      <c r="K1859">
        <f>C1859*$G$1</f>
        <v>1620</v>
      </c>
      <c r="L1859">
        <f t="shared" si="56"/>
        <v>11340</v>
      </c>
      <c r="M1859">
        <f t="shared" si="57"/>
        <v>9720</v>
      </c>
    </row>
    <row r="1860" spans="1:13" x14ac:dyDescent="0.25">
      <c r="A1860" s="1">
        <v>42931.399850995367</v>
      </c>
      <c r="B1860" s="1">
        <v>42940.734146747687</v>
      </c>
      <c r="C1860">
        <v>9</v>
      </c>
      <c r="D1860" s="2">
        <f>DAY(A1860)</f>
        <v>15</v>
      </c>
      <c r="E1860">
        <v>7</v>
      </c>
      <c r="F1860">
        <v>2017</v>
      </c>
      <c r="G1860">
        <f>DAY(B1860)</f>
        <v>24</v>
      </c>
      <c r="H1860">
        <v>7</v>
      </c>
      <c r="I1860">
        <v>2017</v>
      </c>
      <c r="J1860">
        <f>(H1860-6)*$G$2+G1860*$G$1</f>
        <v>9720</v>
      </c>
      <c r="K1860">
        <f>C1860*$G$1</f>
        <v>1620</v>
      </c>
      <c r="L1860">
        <f t="shared" si="56"/>
        <v>11340</v>
      </c>
      <c r="M1860">
        <f t="shared" si="57"/>
        <v>9720</v>
      </c>
    </row>
    <row r="1861" spans="1:13" x14ac:dyDescent="0.25">
      <c r="A1861" s="1">
        <v>42931.502459212963</v>
      </c>
      <c r="B1861" s="1">
        <v>42940.39625135417</v>
      </c>
      <c r="C1861">
        <v>9</v>
      </c>
      <c r="D1861" s="2">
        <f>DAY(A1861)</f>
        <v>15</v>
      </c>
      <c r="E1861">
        <v>7</v>
      </c>
      <c r="F1861">
        <v>2017</v>
      </c>
      <c r="G1861">
        <f>DAY(B1861)</f>
        <v>24</v>
      </c>
      <c r="H1861">
        <v>7</v>
      </c>
      <c r="I1861">
        <v>2017</v>
      </c>
      <c r="J1861">
        <f>(H1861-6)*$G$2+G1861*$G$1</f>
        <v>9720</v>
      </c>
      <c r="K1861">
        <f>C1861*$G$1</f>
        <v>1620</v>
      </c>
      <c r="L1861">
        <f t="shared" si="56"/>
        <v>11340</v>
      </c>
      <c r="M1861">
        <f t="shared" si="57"/>
        <v>9720</v>
      </c>
    </row>
    <row r="1862" spans="1:13" x14ac:dyDescent="0.25">
      <c r="A1862" s="1">
        <v>42933.413452314817</v>
      </c>
      <c r="B1862" s="1">
        <v>42940.637668599535</v>
      </c>
      <c r="C1862">
        <v>7</v>
      </c>
      <c r="D1862" s="2">
        <f>DAY(A1862)</f>
        <v>17</v>
      </c>
      <c r="E1862">
        <v>7</v>
      </c>
      <c r="F1862">
        <v>2017</v>
      </c>
      <c r="G1862">
        <f>DAY(B1862)</f>
        <v>24</v>
      </c>
      <c r="H1862">
        <v>7</v>
      </c>
      <c r="I1862">
        <v>2017</v>
      </c>
      <c r="J1862">
        <f>(H1862-6)*$G$2+G1862*$G$1</f>
        <v>9720</v>
      </c>
      <c r="K1862">
        <f>C1862*$G$1</f>
        <v>1260</v>
      </c>
      <c r="L1862">
        <f t="shared" ref="L1862:L1925" si="58">J1862+K1862</f>
        <v>10980</v>
      </c>
      <c r="M1862">
        <f t="shared" ref="M1862:M1925" si="59">IF(L1862-$G$2&lt;0,"NO",J1862)</f>
        <v>9720</v>
      </c>
    </row>
    <row r="1863" spans="1:13" x14ac:dyDescent="0.25">
      <c r="A1863" s="1">
        <v>42933.403507337964</v>
      </c>
      <c r="B1863" s="1">
        <v>42940.72314303241</v>
      </c>
      <c r="C1863">
        <v>7</v>
      </c>
      <c r="D1863" s="2">
        <f>DAY(A1863)</f>
        <v>17</v>
      </c>
      <c r="E1863">
        <v>7</v>
      </c>
      <c r="F1863">
        <v>2017</v>
      </c>
      <c r="G1863">
        <f>DAY(B1863)</f>
        <v>24</v>
      </c>
      <c r="H1863">
        <v>7</v>
      </c>
      <c r="I1863">
        <v>2017</v>
      </c>
      <c r="J1863">
        <f>(H1863-6)*$G$2+G1863*$G$1</f>
        <v>9720</v>
      </c>
      <c r="K1863">
        <f>C1863*$G$1</f>
        <v>1260</v>
      </c>
      <c r="L1863">
        <f t="shared" si="58"/>
        <v>10980</v>
      </c>
      <c r="M1863">
        <f t="shared" si="59"/>
        <v>9720</v>
      </c>
    </row>
    <row r="1864" spans="1:13" x14ac:dyDescent="0.25">
      <c r="A1864" s="1">
        <v>42933.490983587966</v>
      </c>
      <c r="B1864" s="1">
        <v>42940.357584872683</v>
      </c>
      <c r="C1864">
        <v>7</v>
      </c>
      <c r="D1864" s="2">
        <f>DAY(A1864)</f>
        <v>17</v>
      </c>
      <c r="E1864">
        <v>7</v>
      </c>
      <c r="F1864">
        <v>2017</v>
      </c>
      <c r="G1864">
        <f>DAY(B1864)</f>
        <v>24</v>
      </c>
      <c r="H1864">
        <v>7</v>
      </c>
      <c r="I1864">
        <v>2017</v>
      </c>
      <c r="J1864">
        <f>(H1864-6)*$G$2+G1864*$G$1</f>
        <v>9720</v>
      </c>
      <c r="K1864">
        <f>C1864*$G$1</f>
        <v>1260</v>
      </c>
      <c r="L1864">
        <f t="shared" si="58"/>
        <v>10980</v>
      </c>
      <c r="M1864">
        <f t="shared" si="59"/>
        <v>9720</v>
      </c>
    </row>
    <row r="1865" spans="1:13" x14ac:dyDescent="0.25">
      <c r="A1865" s="1">
        <v>42933.680227418983</v>
      </c>
      <c r="B1865" s="1">
        <v>42940.433989178244</v>
      </c>
      <c r="C1865">
        <v>7</v>
      </c>
      <c r="D1865" s="2">
        <f>DAY(A1865)</f>
        <v>17</v>
      </c>
      <c r="E1865">
        <v>7</v>
      </c>
      <c r="F1865">
        <v>2017</v>
      </c>
      <c r="G1865">
        <f>DAY(B1865)</f>
        <v>24</v>
      </c>
      <c r="H1865">
        <v>7</v>
      </c>
      <c r="I1865">
        <v>2017</v>
      </c>
      <c r="J1865">
        <f>(H1865-6)*$G$2+G1865*$G$1</f>
        <v>9720</v>
      </c>
      <c r="K1865">
        <f>C1865*$G$1</f>
        <v>1260</v>
      </c>
      <c r="L1865">
        <f t="shared" si="58"/>
        <v>10980</v>
      </c>
      <c r="M1865">
        <f t="shared" si="59"/>
        <v>9720</v>
      </c>
    </row>
    <row r="1866" spans="1:13" x14ac:dyDescent="0.25">
      <c r="A1866" s="1">
        <v>42934.385689571762</v>
      </c>
      <c r="B1866" s="1">
        <v>42940.46626158565</v>
      </c>
      <c r="C1866">
        <v>6</v>
      </c>
      <c r="D1866" s="2">
        <f>DAY(A1866)</f>
        <v>18</v>
      </c>
      <c r="E1866">
        <v>7</v>
      </c>
      <c r="F1866">
        <v>2017</v>
      </c>
      <c r="G1866">
        <f>DAY(B1866)</f>
        <v>24</v>
      </c>
      <c r="H1866">
        <v>7</v>
      </c>
      <c r="I1866">
        <v>2017</v>
      </c>
      <c r="J1866">
        <f>(H1866-6)*$G$2+G1866*$G$1</f>
        <v>9720</v>
      </c>
      <c r="K1866">
        <f>C1866*$G$1</f>
        <v>1080</v>
      </c>
      <c r="L1866">
        <f t="shared" si="58"/>
        <v>10800</v>
      </c>
      <c r="M1866">
        <f t="shared" si="59"/>
        <v>9720</v>
      </c>
    </row>
    <row r="1867" spans="1:13" x14ac:dyDescent="0.25">
      <c r="A1867" s="1">
        <v>42933.504834826388</v>
      </c>
      <c r="B1867" s="1">
        <v>42940.625398136573</v>
      </c>
      <c r="C1867">
        <v>7</v>
      </c>
      <c r="D1867" s="2">
        <f>DAY(A1867)</f>
        <v>17</v>
      </c>
      <c r="E1867">
        <v>7</v>
      </c>
      <c r="F1867">
        <v>2017</v>
      </c>
      <c r="G1867">
        <f>DAY(B1867)</f>
        <v>24</v>
      </c>
      <c r="H1867">
        <v>7</v>
      </c>
      <c r="I1867">
        <v>2017</v>
      </c>
      <c r="J1867">
        <f>(H1867-6)*$G$2+G1867*$G$1</f>
        <v>9720</v>
      </c>
      <c r="K1867">
        <f>C1867*$G$1</f>
        <v>1260</v>
      </c>
      <c r="L1867">
        <f t="shared" si="58"/>
        <v>10980</v>
      </c>
      <c r="M1867">
        <f t="shared" si="59"/>
        <v>9720</v>
      </c>
    </row>
    <row r="1868" spans="1:13" x14ac:dyDescent="0.25">
      <c r="A1868" s="1">
        <v>42934.630240150465</v>
      </c>
      <c r="B1868" s="1">
        <v>42940.741629918979</v>
      </c>
      <c r="C1868">
        <v>6</v>
      </c>
      <c r="D1868" s="2">
        <f>DAY(A1868)</f>
        <v>18</v>
      </c>
      <c r="E1868">
        <v>7</v>
      </c>
      <c r="F1868">
        <v>2017</v>
      </c>
      <c r="G1868">
        <f>DAY(B1868)</f>
        <v>24</v>
      </c>
      <c r="H1868">
        <v>7</v>
      </c>
      <c r="I1868">
        <v>2017</v>
      </c>
      <c r="J1868">
        <f>(H1868-6)*$G$2+G1868*$G$1</f>
        <v>9720</v>
      </c>
      <c r="K1868">
        <f>C1868*$G$1</f>
        <v>1080</v>
      </c>
      <c r="L1868">
        <f t="shared" si="58"/>
        <v>10800</v>
      </c>
      <c r="M1868">
        <f t="shared" si="59"/>
        <v>9720</v>
      </c>
    </row>
    <row r="1869" spans="1:13" x14ac:dyDescent="0.25">
      <c r="A1869" s="1">
        <v>42935.347500208336</v>
      </c>
      <c r="B1869" s="1">
        <v>42940.369669629632</v>
      </c>
      <c r="C1869">
        <v>5</v>
      </c>
      <c r="D1869" s="2">
        <f>DAY(A1869)</f>
        <v>19</v>
      </c>
      <c r="E1869">
        <v>7</v>
      </c>
      <c r="F1869">
        <v>2017</v>
      </c>
      <c r="G1869">
        <f>DAY(B1869)</f>
        <v>24</v>
      </c>
      <c r="H1869">
        <v>7</v>
      </c>
      <c r="I1869">
        <v>2017</v>
      </c>
      <c r="J1869">
        <f>(H1869-6)*$G$2+G1869*$G$1</f>
        <v>9720</v>
      </c>
      <c r="K1869">
        <f>C1869*$G$1</f>
        <v>900</v>
      </c>
      <c r="L1869">
        <f t="shared" si="58"/>
        <v>10620</v>
      </c>
      <c r="M1869">
        <f t="shared" si="59"/>
        <v>9720</v>
      </c>
    </row>
    <row r="1870" spans="1:13" x14ac:dyDescent="0.25">
      <c r="A1870" s="1">
        <v>42935.353323958334</v>
      </c>
      <c r="B1870" s="1">
        <v>42940.657440127317</v>
      </c>
      <c r="C1870">
        <v>5</v>
      </c>
      <c r="D1870" s="2">
        <f>DAY(A1870)</f>
        <v>19</v>
      </c>
      <c r="E1870">
        <v>7</v>
      </c>
      <c r="F1870">
        <v>2017</v>
      </c>
      <c r="G1870">
        <f>DAY(B1870)</f>
        <v>24</v>
      </c>
      <c r="H1870">
        <v>7</v>
      </c>
      <c r="I1870">
        <v>2017</v>
      </c>
      <c r="J1870">
        <f>(H1870-6)*$G$2+G1870*$G$1</f>
        <v>9720</v>
      </c>
      <c r="K1870">
        <f>C1870*$G$1</f>
        <v>900</v>
      </c>
      <c r="L1870">
        <f t="shared" si="58"/>
        <v>10620</v>
      </c>
      <c r="M1870">
        <f t="shared" si="59"/>
        <v>9720</v>
      </c>
    </row>
    <row r="1871" spans="1:13" x14ac:dyDescent="0.25">
      <c r="A1871" s="1">
        <v>42935.366849537037</v>
      </c>
      <c r="B1871" s="1">
        <v>42940.49423916667</v>
      </c>
      <c r="C1871">
        <v>5</v>
      </c>
      <c r="D1871" s="2">
        <f>DAY(A1871)</f>
        <v>19</v>
      </c>
      <c r="E1871">
        <v>7</v>
      </c>
      <c r="F1871">
        <v>2017</v>
      </c>
      <c r="G1871">
        <f>DAY(B1871)</f>
        <v>24</v>
      </c>
      <c r="H1871">
        <v>7</v>
      </c>
      <c r="I1871">
        <v>2017</v>
      </c>
      <c r="J1871">
        <f>(H1871-6)*$G$2+G1871*$G$1</f>
        <v>9720</v>
      </c>
      <c r="K1871">
        <f>C1871*$G$1</f>
        <v>900</v>
      </c>
      <c r="L1871">
        <f t="shared" si="58"/>
        <v>10620</v>
      </c>
      <c r="M1871">
        <f t="shared" si="59"/>
        <v>9720</v>
      </c>
    </row>
    <row r="1872" spans="1:13" x14ac:dyDescent="0.25">
      <c r="A1872" s="1">
        <v>42935.377793553242</v>
      </c>
      <c r="B1872" s="1">
        <v>42940.660492303243</v>
      </c>
      <c r="C1872">
        <v>5</v>
      </c>
      <c r="D1872" s="2">
        <f>DAY(A1872)</f>
        <v>19</v>
      </c>
      <c r="E1872">
        <v>7</v>
      </c>
      <c r="F1872">
        <v>2017</v>
      </c>
      <c r="G1872">
        <f>DAY(B1872)</f>
        <v>24</v>
      </c>
      <c r="H1872">
        <v>7</v>
      </c>
      <c r="I1872">
        <v>2017</v>
      </c>
      <c r="J1872">
        <f>(H1872-6)*$G$2+G1872*$G$1</f>
        <v>9720</v>
      </c>
      <c r="K1872">
        <f>C1872*$G$1</f>
        <v>900</v>
      </c>
      <c r="L1872">
        <f t="shared" si="58"/>
        <v>10620</v>
      </c>
      <c r="M1872">
        <f t="shared" si="59"/>
        <v>9720</v>
      </c>
    </row>
    <row r="1873" spans="1:13" x14ac:dyDescent="0.25">
      <c r="A1873" s="1">
        <v>42935.44299127315</v>
      </c>
      <c r="B1873" s="1">
        <v>42940.395031087966</v>
      </c>
      <c r="C1873">
        <v>5</v>
      </c>
      <c r="D1873" s="2">
        <f>DAY(A1873)</f>
        <v>19</v>
      </c>
      <c r="E1873">
        <v>7</v>
      </c>
      <c r="F1873">
        <v>2017</v>
      </c>
      <c r="G1873">
        <f>DAY(B1873)</f>
        <v>24</v>
      </c>
      <c r="H1873">
        <v>7</v>
      </c>
      <c r="I1873">
        <v>2017</v>
      </c>
      <c r="J1873">
        <f>(H1873-6)*$G$2+G1873*$G$1</f>
        <v>9720</v>
      </c>
      <c r="K1873">
        <f>C1873*$G$1</f>
        <v>900</v>
      </c>
      <c r="L1873">
        <f t="shared" si="58"/>
        <v>10620</v>
      </c>
      <c r="M1873">
        <f t="shared" si="59"/>
        <v>9720</v>
      </c>
    </row>
    <row r="1874" spans="1:13" x14ac:dyDescent="0.25">
      <c r="A1874" s="1">
        <v>42935.442077835651</v>
      </c>
      <c r="B1874" s="1">
        <v>42940.428631319446</v>
      </c>
      <c r="C1874">
        <v>5</v>
      </c>
      <c r="D1874" s="2">
        <f>DAY(A1874)</f>
        <v>19</v>
      </c>
      <c r="E1874">
        <v>7</v>
      </c>
      <c r="F1874">
        <v>2017</v>
      </c>
      <c r="G1874">
        <f>DAY(B1874)</f>
        <v>24</v>
      </c>
      <c r="H1874">
        <v>7</v>
      </c>
      <c r="I1874">
        <v>2017</v>
      </c>
      <c r="J1874">
        <f>(H1874-6)*$G$2+G1874*$G$1</f>
        <v>9720</v>
      </c>
      <c r="K1874">
        <f>C1874*$G$1</f>
        <v>900</v>
      </c>
      <c r="L1874">
        <f t="shared" si="58"/>
        <v>10620</v>
      </c>
      <c r="M1874">
        <f t="shared" si="59"/>
        <v>9720</v>
      </c>
    </row>
    <row r="1875" spans="1:13" x14ac:dyDescent="0.25">
      <c r="A1875" s="1">
        <v>42935.433395</v>
      </c>
      <c r="B1875" s="1">
        <v>42940.458006307868</v>
      </c>
      <c r="C1875">
        <v>5</v>
      </c>
      <c r="D1875" s="2">
        <f>DAY(A1875)</f>
        <v>19</v>
      </c>
      <c r="E1875">
        <v>7</v>
      </c>
      <c r="F1875">
        <v>2017</v>
      </c>
      <c r="G1875">
        <f>DAY(B1875)</f>
        <v>24</v>
      </c>
      <c r="H1875">
        <v>7</v>
      </c>
      <c r="I1875">
        <v>2017</v>
      </c>
      <c r="J1875">
        <f>(H1875-6)*$G$2+G1875*$G$1</f>
        <v>9720</v>
      </c>
      <c r="K1875">
        <f>C1875*$G$1</f>
        <v>900</v>
      </c>
      <c r="L1875">
        <f t="shared" si="58"/>
        <v>10620</v>
      </c>
      <c r="M1875">
        <f t="shared" si="59"/>
        <v>9720</v>
      </c>
    </row>
    <row r="1876" spans="1:13" x14ac:dyDescent="0.25">
      <c r="A1876" s="1">
        <v>42935.488893692127</v>
      </c>
      <c r="B1876" s="1">
        <v>42940.4358296875</v>
      </c>
      <c r="C1876">
        <v>5</v>
      </c>
      <c r="D1876" s="2">
        <f>DAY(A1876)</f>
        <v>19</v>
      </c>
      <c r="E1876">
        <v>7</v>
      </c>
      <c r="F1876">
        <v>2017</v>
      </c>
      <c r="G1876">
        <f>DAY(B1876)</f>
        <v>24</v>
      </c>
      <c r="H1876">
        <v>7</v>
      </c>
      <c r="I1876">
        <v>2017</v>
      </c>
      <c r="J1876">
        <f>(H1876-6)*$G$2+G1876*$G$1</f>
        <v>9720</v>
      </c>
      <c r="K1876">
        <f>C1876*$G$1</f>
        <v>900</v>
      </c>
      <c r="L1876">
        <f t="shared" si="58"/>
        <v>10620</v>
      </c>
      <c r="M1876">
        <f t="shared" si="59"/>
        <v>9720</v>
      </c>
    </row>
    <row r="1877" spans="1:13" x14ac:dyDescent="0.25">
      <c r="A1877" s="1">
        <v>42935.557440752316</v>
      </c>
      <c r="B1877" s="1">
        <v>42940.646171076391</v>
      </c>
      <c r="C1877">
        <v>5</v>
      </c>
      <c r="D1877" s="2">
        <f>DAY(A1877)</f>
        <v>19</v>
      </c>
      <c r="E1877">
        <v>7</v>
      </c>
      <c r="F1877">
        <v>2017</v>
      </c>
      <c r="G1877">
        <f>DAY(B1877)</f>
        <v>24</v>
      </c>
      <c r="H1877">
        <v>7</v>
      </c>
      <c r="I1877">
        <v>2017</v>
      </c>
      <c r="J1877">
        <f>(H1877-6)*$G$2+G1877*$G$1</f>
        <v>9720</v>
      </c>
      <c r="K1877">
        <f>C1877*$G$1</f>
        <v>900</v>
      </c>
      <c r="L1877">
        <f t="shared" si="58"/>
        <v>10620</v>
      </c>
      <c r="M1877">
        <f t="shared" si="59"/>
        <v>9720</v>
      </c>
    </row>
    <row r="1878" spans="1:13" x14ac:dyDescent="0.25">
      <c r="A1878" s="1">
        <v>42935.524559710648</v>
      </c>
      <c r="B1878" s="1">
        <v>42940.586079988425</v>
      </c>
      <c r="C1878">
        <v>5</v>
      </c>
      <c r="D1878" s="2">
        <f>DAY(A1878)</f>
        <v>19</v>
      </c>
      <c r="E1878">
        <v>7</v>
      </c>
      <c r="F1878">
        <v>2017</v>
      </c>
      <c r="G1878">
        <f>DAY(B1878)</f>
        <v>24</v>
      </c>
      <c r="H1878">
        <v>7</v>
      </c>
      <c r="I1878">
        <v>2017</v>
      </c>
      <c r="J1878">
        <f>(H1878-6)*$G$2+G1878*$G$1</f>
        <v>9720</v>
      </c>
      <c r="K1878">
        <f>C1878*$G$1</f>
        <v>900</v>
      </c>
      <c r="L1878">
        <f t="shared" si="58"/>
        <v>10620</v>
      </c>
      <c r="M1878">
        <f t="shared" si="59"/>
        <v>9720</v>
      </c>
    </row>
    <row r="1879" spans="1:13" x14ac:dyDescent="0.25">
      <c r="A1879" s="1">
        <v>42935.576542685187</v>
      </c>
      <c r="B1879" s="1">
        <v>42940.378649618055</v>
      </c>
      <c r="C1879">
        <v>5</v>
      </c>
      <c r="D1879" s="2">
        <f>DAY(A1879)</f>
        <v>19</v>
      </c>
      <c r="E1879">
        <v>7</v>
      </c>
      <c r="F1879">
        <v>2017</v>
      </c>
      <c r="G1879">
        <f>DAY(B1879)</f>
        <v>24</v>
      </c>
      <c r="H1879">
        <v>7</v>
      </c>
      <c r="I1879">
        <v>2017</v>
      </c>
      <c r="J1879">
        <f>(H1879-6)*$G$2+G1879*$G$1</f>
        <v>9720</v>
      </c>
      <c r="K1879">
        <f>C1879*$G$1</f>
        <v>900</v>
      </c>
      <c r="L1879">
        <f t="shared" si="58"/>
        <v>10620</v>
      </c>
      <c r="M1879">
        <f t="shared" si="59"/>
        <v>9720</v>
      </c>
    </row>
    <row r="1880" spans="1:13" x14ac:dyDescent="0.25">
      <c r="A1880" s="1">
        <v>42935.576954999997</v>
      </c>
      <c r="B1880" s="1">
        <v>42940.74400446759</v>
      </c>
      <c r="C1880">
        <v>5</v>
      </c>
      <c r="D1880" s="2">
        <f>DAY(A1880)</f>
        <v>19</v>
      </c>
      <c r="E1880">
        <v>7</v>
      </c>
      <c r="F1880">
        <v>2017</v>
      </c>
      <c r="G1880">
        <f>DAY(B1880)</f>
        <v>24</v>
      </c>
      <c r="H1880">
        <v>7</v>
      </c>
      <c r="I1880">
        <v>2017</v>
      </c>
      <c r="J1880">
        <f>(H1880-6)*$G$2+G1880*$G$1</f>
        <v>9720</v>
      </c>
      <c r="K1880">
        <f>C1880*$G$1</f>
        <v>900</v>
      </c>
      <c r="L1880">
        <f t="shared" si="58"/>
        <v>10620</v>
      </c>
      <c r="M1880">
        <f t="shared" si="59"/>
        <v>9720</v>
      </c>
    </row>
    <row r="1881" spans="1:13" x14ac:dyDescent="0.25">
      <c r="A1881" s="1">
        <v>42935.603441481479</v>
      </c>
      <c r="B1881" s="1">
        <v>42940.712529583332</v>
      </c>
      <c r="C1881">
        <v>5</v>
      </c>
      <c r="D1881" s="2">
        <f>DAY(A1881)</f>
        <v>19</v>
      </c>
      <c r="E1881">
        <v>7</v>
      </c>
      <c r="F1881">
        <v>2017</v>
      </c>
      <c r="G1881">
        <f>DAY(B1881)</f>
        <v>24</v>
      </c>
      <c r="H1881">
        <v>7</v>
      </c>
      <c r="I1881">
        <v>2017</v>
      </c>
      <c r="J1881">
        <f>(H1881-6)*$G$2+G1881*$G$1</f>
        <v>9720</v>
      </c>
      <c r="K1881">
        <f>C1881*$G$1</f>
        <v>900</v>
      </c>
      <c r="L1881">
        <f t="shared" si="58"/>
        <v>10620</v>
      </c>
      <c r="M1881">
        <f t="shared" si="59"/>
        <v>9720</v>
      </c>
    </row>
    <row r="1882" spans="1:13" x14ac:dyDescent="0.25">
      <c r="A1882" s="1">
        <v>42935.622235000003</v>
      </c>
      <c r="B1882" s="1">
        <v>42940.448859108794</v>
      </c>
      <c r="C1882">
        <v>5</v>
      </c>
      <c r="D1882" s="2">
        <f>DAY(A1882)</f>
        <v>19</v>
      </c>
      <c r="E1882">
        <v>7</v>
      </c>
      <c r="F1882">
        <v>2017</v>
      </c>
      <c r="G1882">
        <f>DAY(B1882)</f>
        <v>24</v>
      </c>
      <c r="H1882">
        <v>7</v>
      </c>
      <c r="I1882">
        <v>2017</v>
      </c>
      <c r="J1882">
        <f>(H1882-6)*$G$2+G1882*$G$1</f>
        <v>9720</v>
      </c>
      <c r="K1882">
        <f>C1882*$G$1</f>
        <v>900</v>
      </c>
      <c r="L1882">
        <f t="shared" si="58"/>
        <v>10620</v>
      </c>
      <c r="M1882">
        <f t="shared" si="59"/>
        <v>9720</v>
      </c>
    </row>
    <row r="1883" spans="1:13" x14ac:dyDescent="0.25">
      <c r="A1883" s="1">
        <v>42935.667749594904</v>
      </c>
      <c r="B1883" s="1">
        <v>42940.690725949076</v>
      </c>
      <c r="C1883">
        <v>5</v>
      </c>
      <c r="D1883" s="2">
        <f>DAY(A1883)</f>
        <v>19</v>
      </c>
      <c r="E1883">
        <v>7</v>
      </c>
      <c r="F1883">
        <v>2017</v>
      </c>
      <c r="G1883">
        <f>DAY(B1883)</f>
        <v>24</v>
      </c>
      <c r="H1883">
        <v>7</v>
      </c>
      <c r="I1883">
        <v>2017</v>
      </c>
      <c r="J1883">
        <f>(H1883-6)*$G$2+G1883*$G$1</f>
        <v>9720</v>
      </c>
      <c r="K1883">
        <f>C1883*$G$1</f>
        <v>900</v>
      </c>
      <c r="L1883">
        <f t="shared" si="58"/>
        <v>10620</v>
      </c>
      <c r="M1883">
        <f t="shared" si="59"/>
        <v>9720</v>
      </c>
    </row>
    <row r="1884" spans="1:13" x14ac:dyDescent="0.25">
      <c r="A1884" s="1">
        <v>42935.664575150462</v>
      </c>
      <c r="B1884" s="1">
        <v>42940.475234467594</v>
      </c>
      <c r="C1884">
        <v>5</v>
      </c>
      <c r="D1884" s="2">
        <f>DAY(A1884)</f>
        <v>19</v>
      </c>
      <c r="E1884">
        <v>7</v>
      </c>
      <c r="F1884">
        <v>2017</v>
      </c>
      <c r="G1884">
        <f>DAY(B1884)</f>
        <v>24</v>
      </c>
      <c r="H1884">
        <v>7</v>
      </c>
      <c r="I1884">
        <v>2017</v>
      </c>
      <c r="J1884">
        <f>(H1884-6)*$G$2+G1884*$G$1</f>
        <v>9720</v>
      </c>
      <c r="K1884">
        <f>C1884*$G$1</f>
        <v>900</v>
      </c>
      <c r="L1884">
        <f t="shared" si="58"/>
        <v>10620</v>
      </c>
      <c r="M1884">
        <f t="shared" si="59"/>
        <v>9720</v>
      </c>
    </row>
    <row r="1885" spans="1:13" x14ac:dyDescent="0.25">
      <c r="A1885" s="1">
        <v>42935.700369293983</v>
      </c>
      <c r="B1885" s="1">
        <v>42940.483640416664</v>
      </c>
      <c r="C1885">
        <v>5</v>
      </c>
      <c r="D1885" s="2">
        <f>DAY(A1885)</f>
        <v>19</v>
      </c>
      <c r="E1885">
        <v>7</v>
      </c>
      <c r="F1885">
        <v>2017</v>
      </c>
      <c r="G1885">
        <f>DAY(B1885)</f>
        <v>24</v>
      </c>
      <c r="H1885">
        <v>7</v>
      </c>
      <c r="I1885">
        <v>2017</v>
      </c>
      <c r="J1885">
        <f>(H1885-6)*$G$2+G1885*$G$1</f>
        <v>9720</v>
      </c>
      <c r="K1885">
        <f>C1885*$G$1</f>
        <v>900</v>
      </c>
      <c r="L1885">
        <f t="shared" si="58"/>
        <v>10620</v>
      </c>
      <c r="M1885">
        <f t="shared" si="59"/>
        <v>9720</v>
      </c>
    </row>
    <row r="1886" spans="1:13" x14ac:dyDescent="0.25">
      <c r="A1886" s="1">
        <v>42936.43195997685</v>
      </c>
      <c r="B1886" s="1">
        <v>42940.735091840281</v>
      </c>
      <c r="C1886">
        <v>4</v>
      </c>
      <c r="D1886" s="2">
        <f>DAY(A1886)</f>
        <v>20</v>
      </c>
      <c r="E1886">
        <v>7</v>
      </c>
      <c r="F1886">
        <v>2017</v>
      </c>
      <c r="G1886">
        <f>DAY(B1886)</f>
        <v>24</v>
      </c>
      <c r="H1886">
        <v>7</v>
      </c>
      <c r="I1886">
        <v>2017</v>
      </c>
      <c r="J1886">
        <f>(H1886-6)*$G$2+G1886*$G$1</f>
        <v>9720</v>
      </c>
      <c r="K1886">
        <f>C1886*$G$1</f>
        <v>720</v>
      </c>
      <c r="L1886">
        <f t="shared" si="58"/>
        <v>10440</v>
      </c>
      <c r="M1886">
        <f t="shared" si="59"/>
        <v>9720</v>
      </c>
    </row>
    <row r="1887" spans="1:13" x14ac:dyDescent="0.25">
      <c r="A1887" s="1">
        <v>42936.61475896991</v>
      </c>
      <c r="B1887" s="1">
        <v>42940.691860150466</v>
      </c>
      <c r="C1887">
        <v>4</v>
      </c>
      <c r="D1887" s="2">
        <f>DAY(A1887)</f>
        <v>20</v>
      </c>
      <c r="E1887">
        <v>7</v>
      </c>
      <c r="F1887">
        <v>2017</v>
      </c>
      <c r="G1887">
        <f>DAY(B1887)</f>
        <v>24</v>
      </c>
      <c r="H1887">
        <v>7</v>
      </c>
      <c r="I1887">
        <v>2017</v>
      </c>
      <c r="J1887">
        <f>(H1887-6)*$G$2+G1887*$G$1</f>
        <v>9720</v>
      </c>
      <c r="K1887">
        <f>C1887*$G$1</f>
        <v>720</v>
      </c>
      <c r="L1887">
        <f t="shared" si="58"/>
        <v>10440</v>
      </c>
      <c r="M1887">
        <f t="shared" si="59"/>
        <v>9720</v>
      </c>
    </row>
    <row r="1888" spans="1:13" x14ac:dyDescent="0.25">
      <c r="A1888" s="1">
        <v>42936.636245335649</v>
      </c>
      <c r="B1888" s="1">
        <v>42940.623698877316</v>
      </c>
      <c r="C1888">
        <v>4</v>
      </c>
      <c r="D1888" s="2">
        <f>DAY(A1888)</f>
        <v>20</v>
      </c>
      <c r="E1888">
        <v>7</v>
      </c>
      <c r="F1888">
        <v>2017</v>
      </c>
      <c r="G1888">
        <f>DAY(B1888)</f>
        <v>24</v>
      </c>
      <c r="H1888">
        <v>7</v>
      </c>
      <c r="I1888">
        <v>2017</v>
      </c>
      <c r="J1888">
        <f>(H1888-6)*$G$2+G1888*$G$1</f>
        <v>9720</v>
      </c>
      <c r="K1888">
        <f>C1888*$G$1</f>
        <v>720</v>
      </c>
      <c r="L1888">
        <f t="shared" si="58"/>
        <v>10440</v>
      </c>
      <c r="M1888">
        <f t="shared" si="59"/>
        <v>9720</v>
      </c>
    </row>
    <row r="1889" spans="1:13" x14ac:dyDescent="0.25">
      <c r="A1889" s="1">
        <v>42936.638659675926</v>
      </c>
      <c r="B1889" s="1">
        <v>42940.72231449074</v>
      </c>
      <c r="C1889">
        <v>4</v>
      </c>
      <c r="D1889" s="2">
        <f>DAY(A1889)</f>
        <v>20</v>
      </c>
      <c r="E1889">
        <v>7</v>
      </c>
      <c r="F1889">
        <v>2017</v>
      </c>
      <c r="G1889">
        <f>DAY(B1889)</f>
        <v>24</v>
      </c>
      <c r="H1889">
        <v>7</v>
      </c>
      <c r="I1889">
        <v>2017</v>
      </c>
      <c r="J1889">
        <f>(H1889-6)*$G$2+G1889*$G$1</f>
        <v>9720</v>
      </c>
      <c r="K1889">
        <f>C1889*$G$1</f>
        <v>720</v>
      </c>
      <c r="L1889">
        <f t="shared" si="58"/>
        <v>10440</v>
      </c>
      <c r="M1889">
        <f t="shared" si="59"/>
        <v>9720</v>
      </c>
    </row>
    <row r="1890" spans="1:13" x14ac:dyDescent="0.25">
      <c r="A1890" s="1">
        <v>42936.66444108796</v>
      </c>
      <c r="B1890" s="1">
        <v>42940.601644016206</v>
      </c>
      <c r="C1890">
        <v>4</v>
      </c>
      <c r="D1890" s="2">
        <f>DAY(A1890)</f>
        <v>20</v>
      </c>
      <c r="E1890">
        <v>7</v>
      </c>
      <c r="F1890">
        <v>2017</v>
      </c>
      <c r="G1890">
        <f>DAY(B1890)</f>
        <v>24</v>
      </c>
      <c r="H1890">
        <v>7</v>
      </c>
      <c r="I1890">
        <v>2017</v>
      </c>
      <c r="J1890">
        <f>(H1890-6)*$G$2+G1890*$G$1</f>
        <v>9720</v>
      </c>
      <c r="K1890">
        <f>C1890*$G$1</f>
        <v>720</v>
      </c>
      <c r="L1890">
        <f t="shared" si="58"/>
        <v>10440</v>
      </c>
      <c r="M1890">
        <f t="shared" si="59"/>
        <v>9720</v>
      </c>
    </row>
    <row r="1891" spans="1:13" x14ac:dyDescent="0.25">
      <c r="A1891" s="1">
        <v>42936.660469594906</v>
      </c>
      <c r="B1891" s="1">
        <v>42940.604122800927</v>
      </c>
      <c r="C1891">
        <v>4</v>
      </c>
      <c r="D1891" s="2">
        <f>DAY(A1891)</f>
        <v>20</v>
      </c>
      <c r="E1891">
        <v>7</v>
      </c>
      <c r="F1891">
        <v>2017</v>
      </c>
      <c r="G1891">
        <f>DAY(B1891)</f>
        <v>24</v>
      </c>
      <c r="H1891">
        <v>7</v>
      </c>
      <c r="I1891">
        <v>2017</v>
      </c>
      <c r="J1891">
        <f>(H1891-6)*$G$2+G1891*$G$1</f>
        <v>9720</v>
      </c>
      <c r="K1891">
        <f>C1891*$G$1</f>
        <v>720</v>
      </c>
      <c r="L1891">
        <f t="shared" si="58"/>
        <v>10440</v>
      </c>
      <c r="M1891">
        <f t="shared" si="59"/>
        <v>9720</v>
      </c>
    </row>
    <row r="1892" spans="1:13" x14ac:dyDescent="0.25">
      <c r="A1892" s="1">
        <v>42937.378945254626</v>
      </c>
      <c r="B1892" s="1">
        <v>42940.675142256943</v>
      </c>
      <c r="C1892">
        <v>3</v>
      </c>
      <c r="D1892" s="2">
        <f>DAY(A1892)</f>
        <v>21</v>
      </c>
      <c r="E1892">
        <v>7</v>
      </c>
      <c r="F1892">
        <v>2017</v>
      </c>
      <c r="G1892">
        <f>DAY(B1892)</f>
        <v>24</v>
      </c>
      <c r="H1892">
        <v>7</v>
      </c>
      <c r="I1892">
        <v>2017</v>
      </c>
      <c r="J1892">
        <f>(H1892-6)*$G$2+G1892*$G$1</f>
        <v>9720</v>
      </c>
      <c r="K1892">
        <f>C1892*$G$1</f>
        <v>540</v>
      </c>
      <c r="L1892">
        <f t="shared" si="58"/>
        <v>10260</v>
      </c>
      <c r="M1892">
        <f t="shared" si="59"/>
        <v>9720</v>
      </c>
    </row>
    <row r="1893" spans="1:13" x14ac:dyDescent="0.25">
      <c r="A1893" s="1">
        <v>42937.468674305557</v>
      </c>
      <c r="B1893" s="1">
        <v>42940.458364085651</v>
      </c>
      <c r="C1893">
        <v>3</v>
      </c>
      <c r="D1893" s="2">
        <f>DAY(A1893)</f>
        <v>21</v>
      </c>
      <c r="E1893">
        <v>7</v>
      </c>
      <c r="F1893">
        <v>2017</v>
      </c>
      <c r="G1893">
        <f>DAY(B1893)</f>
        <v>24</v>
      </c>
      <c r="H1893">
        <v>7</v>
      </c>
      <c r="I1893">
        <v>2017</v>
      </c>
      <c r="J1893">
        <f>(H1893-6)*$G$2+G1893*$G$1</f>
        <v>9720</v>
      </c>
      <c r="K1893">
        <f>C1893*$G$1</f>
        <v>540</v>
      </c>
      <c r="L1893">
        <f t="shared" si="58"/>
        <v>10260</v>
      </c>
      <c r="M1893">
        <f t="shared" si="59"/>
        <v>9720</v>
      </c>
    </row>
    <row r="1894" spans="1:13" x14ac:dyDescent="0.25">
      <c r="A1894" s="1">
        <v>42937.544506874998</v>
      </c>
      <c r="B1894" s="1">
        <v>42940.449945532404</v>
      </c>
      <c r="C1894">
        <v>3</v>
      </c>
      <c r="D1894" s="2">
        <f>DAY(A1894)</f>
        <v>21</v>
      </c>
      <c r="E1894">
        <v>7</v>
      </c>
      <c r="F1894">
        <v>2017</v>
      </c>
      <c r="G1894">
        <f>DAY(B1894)</f>
        <v>24</v>
      </c>
      <c r="H1894">
        <v>7</v>
      </c>
      <c r="I1894">
        <v>2017</v>
      </c>
      <c r="J1894">
        <f>(H1894-6)*$G$2+G1894*$G$1</f>
        <v>9720</v>
      </c>
      <c r="K1894">
        <f>C1894*$G$1</f>
        <v>540</v>
      </c>
      <c r="L1894">
        <f t="shared" si="58"/>
        <v>10260</v>
      </c>
      <c r="M1894">
        <f t="shared" si="59"/>
        <v>9720</v>
      </c>
    </row>
    <row r="1895" spans="1:13" x14ac:dyDescent="0.25">
      <c r="A1895" s="1">
        <v>42940.465741284723</v>
      </c>
      <c r="B1895" s="1">
        <v>42940.644008842595</v>
      </c>
      <c r="C1895">
        <v>1</v>
      </c>
      <c r="D1895" s="2">
        <f>DAY(A1895)</f>
        <v>24</v>
      </c>
      <c r="E1895">
        <v>7</v>
      </c>
      <c r="F1895">
        <v>2017</v>
      </c>
      <c r="G1895">
        <f>DAY(B1895)</f>
        <v>24</v>
      </c>
      <c r="H1895">
        <v>7</v>
      </c>
      <c r="I1895">
        <v>2017</v>
      </c>
      <c r="J1895">
        <f>(H1895-6)*$G$2+G1895*$G$1</f>
        <v>9720</v>
      </c>
      <c r="K1895">
        <f>C1895*$G$1</f>
        <v>180</v>
      </c>
      <c r="L1895">
        <f t="shared" si="58"/>
        <v>9900</v>
      </c>
      <c r="M1895">
        <f t="shared" si="59"/>
        <v>9720</v>
      </c>
    </row>
    <row r="1896" spans="1:13" x14ac:dyDescent="0.25">
      <c r="A1896" s="1">
        <v>42940.514252442132</v>
      </c>
      <c r="B1896" s="1">
        <v>42940.687970740742</v>
      </c>
      <c r="C1896">
        <v>1</v>
      </c>
      <c r="D1896" s="2">
        <f>DAY(A1896)</f>
        <v>24</v>
      </c>
      <c r="E1896">
        <v>7</v>
      </c>
      <c r="F1896">
        <v>2017</v>
      </c>
      <c r="G1896">
        <f>DAY(B1896)</f>
        <v>24</v>
      </c>
      <c r="H1896">
        <v>7</v>
      </c>
      <c r="I1896">
        <v>2017</v>
      </c>
      <c r="J1896">
        <f>(H1896-6)*$G$2+G1896*$G$1</f>
        <v>9720</v>
      </c>
      <c r="K1896">
        <f>C1896*$G$1</f>
        <v>180</v>
      </c>
      <c r="L1896">
        <f t="shared" si="58"/>
        <v>9900</v>
      </c>
      <c r="M1896">
        <f t="shared" si="59"/>
        <v>9720</v>
      </c>
    </row>
    <row r="1897" spans="1:13" hidden="1" x14ac:dyDescent="0.25">
      <c r="A1897" s="1">
        <v>42907.432291608799</v>
      </c>
      <c r="B1897" s="1">
        <v>42941.619025590277</v>
      </c>
      <c r="C1897">
        <v>34</v>
      </c>
      <c r="D1897" s="2">
        <f>DAY(A1897)</f>
        <v>21</v>
      </c>
      <c r="E1897">
        <v>6</v>
      </c>
      <c r="F1897">
        <v>2017</v>
      </c>
      <c r="G1897">
        <f>DAY(B1897)</f>
        <v>25</v>
      </c>
      <c r="H1897">
        <v>7</v>
      </c>
      <c r="I1897">
        <v>2017</v>
      </c>
      <c r="J1897">
        <f>(H1897-6)*$G$2+G1897*$G$1</f>
        <v>9900</v>
      </c>
      <c r="K1897">
        <f>C1897*$G$1</f>
        <v>6120</v>
      </c>
      <c r="L1897">
        <f t="shared" si="58"/>
        <v>16020</v>
      </c>
      <c r="M1897">
        <f t="shared" si="59"/>
        <v>9900</v>
      </c>
    </row>
    <row r="1898" spans="1:13" hidden="1" x14ac:dyDescent="0.25">
      <c r="A1898" s="1">
        <v>42913.538127083331</v>
      </c>
      <c r="B1898" s="1">
        <v>42941.730436898149</v>
      </c>
      <c r="C1898">
        <v>28</v>
      </c>
      <c r="D1898" s="2">
        <f>DAY(A1898)</f>
        <v>27</v>
      </c>
      <c r="E1898">
        <v>6</v>
      </c>
      <c r="F1898">
        <v>2017</v>
      </c>
      <c r="G1898">
        <f>DAY(B1898)</f>
        <v>25</v>
      </c>
      <c r="H1898">
        <v>7</v>
      </c>
      <c r="I1898">
        <v>2017</v>
      </c>
      <c r="J1898">
        <f>(H1898-6)*$G$2+G1898*$G$1</f>
        <v>9900</v>
      </c>
      <c r="K1898">
        <f>C1898*$G$1</f>
        <v>5040</v>
      </c>
      <c r="L1898">
        <f t="shared" si="58"/>
        <v>14940</v>
      </c>
      <c r="M1898">
        <f t="shared" si="59"/>
        <v>9900</v>
      </c>
    </row>
    <row r="1899" spans="1:13" x14ac:dyDescent="0.25">
      <c r="A1899" s="1">
        <v>42927.410635439817</v>
      </c>
      <c r="B1899" s="1">
        <v>42941.697457986113</v>
      </c>
      <c r="C1899">
        <v>14</v>
      </c>
      <c r="D1899" s="2">
        <f>DAY(A1899)</f>
        <v>11</v>
      </c>
      <c r="E1899">
        <v>7</v>
      </c>
      <c r="F1899">
        <v>2017</v>
      </c>
      <c r="G1899">
        <f>DAY(B1899)</f>
        <v>25</v>
      </c>
      <c r="H1899">
        <v>7</v>
      </c>
      <c r="I1899">
        <v>2017</v>
      </c>
      <c r="J1899">
        <f>(H1899-6)*$G$2+G1899*$G$1</f>
        <v>9900</v>
      </c>
      <c r="K1899">
        <f>C1899*$G$1</f>
        <v>2520</v>
      </c>
      <c r="L1899">
        <f t="shared" si="58"/>
        <v>12420</v>
      </c>
      <c r="M1899">
        <f t="shared" si="59"/>
        <v>9900</v>
      </c>
    </row>
    <row r="1900" spans="1:13" x14ac:dyDescent="0.25">
      <c r="A1900" s="1">
        <v>42928.423430057868</v>
      </c>
      <c r="B1900" s="1">
        <v>42941.731282349538</v>
      </c>
      <c r="C1900">
        <v>13</v>
      </c>
      <c r="D1900" s="2">
        <f>DAY(A1900)</f>
        <v>12</v>
      </c>
      <c r="E1900">
        <v>7</v>
      </c>
      <c r="F1900">
        <v>2017</v>
      </c>
      <c r="G1900">
        <f>DAY(B1900)</f>
        <v>25</v>
      </c>
      <c r="H1900">
        <v>7</v>
      </c>
      <c r="I1900">
        <v>2017</v>
      </c>
      <c r="J1900">
        <f>(H1900-6)*$G$2+G1900*$G$1</f>
        <v>9900</v>
      </c>
      <c r="K1900">
        <f>C1900*$G$1</f>
        <v>2340</v>
      </c>
      <c r="L1900">
        <f t="shared" si="58"/>
        <v>12240</v>
      </c>
      <c r="M1900">
        <f t="shared" si="59"/>
        <v>9900</v>
      </c>
    </row>
    <row r="1901" spans="1:13" x14ac:dyDescent="0.25">
      <c r="A1901" s="1">
        <v>42928.458742650466</v>
      </c>
      <c r="B1901" s="1">
        <v>42941.483801574075</v>
      </c>
      <c r="C1901">
        <v>13</v>
      </c>
      <c r="D1901" s="2">
        <f>DAY(A1901)</f>
        <v>12</v>
      </c>
      <c r="E1901">
        <v>7</v>
      </c>
      <c r="F1901">
        <v>2017</v>
      </c>
      <c r="G1901">
        <f>DAY(B1901)</f>
        <v>25</v>
      </c>
      <c r="H1901">
        <v>7</v>
      </c>
      <c r="I1901">
        <v>2017</v>
      </c>
      <c r="J1901">
        <f>(H1901-6)*$G$2+G1901*$G$1</f>
        <v>9900</v>
      </c>
      <c r="K1901">
        <f>C1901*$G$1</f>
        <v>2340</v>
      </c>
      <c r="L1901">
        <f t="shared" si="58"/>
        <v>12240</v>
      </c>
      <c r="M1901">
        <f t="shared" si="59"/>
        <v>9900</v>
      </c>
    </row>
    <row r="1902" spans="1:13" x14ac:dyDescent="0.25">
      <c r="A1902" s="1">
        <v>42928.522587534724</v>
      </c>
      <c r="B1902" s="1">
        <v>42941.686875219908</v>
      </c>
      <c r="C1902">
        <v>13</v>
      </c>
      <c r="D1902" s="2">
        <f>DAY(A1902)</f>
        <v>12</v>
      </c>
      <c r="E1902">
        <v>7</v>
      </c>
      <c r="F1902">
        <v>2017</v>
      </c>
      <c r="G1902">
        <f>DAY(B1902)</f>
        <v>25</v>
      </c>
      <c r="H1902">
        <v>7</v>
      </c>
      <c r="I1902">
        <v>2017</v>
      </c>
      <c r="J1902">
        <f>(H1902-6)*$G$2+G1902*$G$1</f>
        <v>9900</v>
      </c>
      <c r="K1902">
        <f>C1902*$G$1</f>
        <v>2340</v>
      </c>
      <c r="L1902">
        <f t="shared" si="58"/>
        <v>12240</v>
      </c>
      <c r="M1902">
        <f t="shared" si="59"/>
        <v>9900</v>
      </c>
    </row>
    <row r="1903" spans="1:13" x14ac:dyDescent="0.25">
      <c r="A1903" s="1">
        <v>42928.663652743053</v>
      </c>
      <c r="B1903" s="1">
        <v>42941.487623553243</v>
      </c>
      <c r="C1903">
        <v>13</v>
      </c>
      <c r="D1903" s="2">
        <f>DAY(A1903)</f>
        <v>12</v>
      </c>
      <c r="E1903">
        <v>7</v>
      </c>
      <c r="F1903">
        <v>2017</v>
      </c>
      <c r="G1903">
        <f>DAY(B1903)</f>
        <v>25</v>
      </c>
      <c r="H1903">
        <v>7</v>
      </c>
      <c r="I1903">
        <v>2017</v>
      </c>
      <c r="J1903">
        <f>(H1903-6)*$G$2+G1903*$G$1</f>
        <v>9900</v>
      </c>
      <c r="K1903">
        <f>C1903*$G$1</f>
        <v>2340</v>
      </c>
      <c r="L1903">
        <f t="shared" si="58"/>
        <v>12240</v>
      </c>
      <c r="M1903">
        <f t="shared" si="59"/>
        <v>9900</v>
      </c>
    </row>
    <row r="1904" spans="1:13" x14ac:dyDescent="0.25">
      <c r="A1904" s="1">
        <v>42929.595419282407</v>
      </c>
      <c r="B1904" s="1">
        <v>42941.721404791664</v>
      </c>
      <c r="C1904">
        <v>12</v>
      </c>
      <c r="D1904" s="2">
        <f>DAY(A1904)</f>
        <v>13</v>
      </c>
      <c r="E1904">
        <v>7</v>
      </c>
      <c r="F1904">
        <v>2017</v>
      </c>
      <c r="G1904">
        <f>DAY(B1904)</f>
        <v>25</v>
      </c>
      <c r="H1904">
        <v>7</v>
      </c>
      <c r="I1904">
        <v>2017</v>
      </c>
      <c r="J1904">
        <f>(H1904-6)*$G$2+G1904*$G$1</f>
        <v>9900</v>
      </c>
      <c r="K1904">
        <f>C1904*$G$1</f>
        <v>2160</v>
      </c>
      <c r="L1904">
        <f t="shared" si="58"/>
        <v>12060</v>
      </c>
      <c r="M1904">
        <f t="shared" si="59"/>
        <v>9900</v>
      </c>
    </row>
    <row r="1905" spans="1:13" x14ac:dyDescent="0.25">
      <c r="A1905" s="1">
        <v>42929.601112025462</v>
      </c>
      <c r="B1905" s="1">
        <v>42941.702261087965</v>
      </c>
      <c r="C1905">
        <v>12</v>
      </c>
      <c r="D1905" s="2">
        <f>DAY(A1905)</f>
        <v>13</v>
      </c>
      <c r="E1905">
        <v>7</v>
      </c>
      <c r="F1905">
        <v>2017</v>
      </c>
      <c r="G1905">
        <f>DAY(B1905)</f>
        <v>25</v>
      </c>
      <c r="H1905">
        <v>7</v>
      </c>
      <c r="I1905">
        <v>2017</v>
      </c>
      <c r="J1905">
        <f>(H1905-6)*$G$2+G1905*$G$1</f>
        <v>9900</v>
      </c>
      <c r="K1905">
        <f>C1905*$G$1</f>
        <v>2160</v>
      </c>
      <c r="L1905">
        <f t="shared" si="58"/>
        <v>12060</v>
      </c>
      <c r="M1905">
        <f t="shared" si="59"/>
        <v>9900</v>
      </c>
    </row>
    <row r="1906" spans="1:13" x14ac:dyDescent="0.25">
      <c r="A1906" s="1">
        <v>42930.612165509257</v>
      </c>
      <c r="B1906" s="1">
        <v>42941.507575474534</v>
      </c>
      <c r="C1906">
        <v>11</v>
      </c>
      <c r="D1906" s="2">
        <f>DAY(A1906)</f>
        <v>14</v>
      </c>
      <c r="E1906">
        <v>7</v>
      </c>
      <c r="F1906">
        <v>2017</v>
      </c>
      <c r="G1906">
        <f>DAY(B1906)</f>
        <v>25</v>
      </c>
      <c r="H1906">
        <v>7</v>
      </c>
      <c r="I1906">
        <v>2017</v>
      </c>
      <c r="J1906">
        <f>(H1906-6)*$G$2+G1906*$G$1</f>
        <v>9900</v>
      </c>
      <c r="K1906">
        <f>C1906*$G$1</f>
        <v>1980</v>
      </c>
      <c r="L1906">
        <f t="shared" si="58"/>
        <v>11880</v>
      </c>
      <c r="M1906">
        <f t="shared" si="59"/>
        <v>9900</v>
      </c>
    </row>
    <row r="1907" spans="1:13" x14ac:dyDescent="0.25">
      <c r="A1907" s="1">
        <v>42933.411828842596</v>
      </c>
      <c r="B1907" s="1">
        <v>42941.491238472219</v>
      </c>
      <c r="C1907">
        <v>8</v>
      </c>
      <c r="D1907" s="2">
        <f>DAY(A1907)</f>
        <v>17</v>
      </c>
      <c r="E1907">
        <v>7</v>
      </c>
      <c r="F1907">
        <v>2017</v>
      </c>
      <c r="G1907">
        <f>DAY(B1907)</f>
        <v>25</v>
      </c>
      <c r="H1907">
        <v>7</v>
      </c>
      <c r="I1907">
        <v>2017</v>
      </c>
      <c r="J1907">
        <f>(H1907-6)*$G$2+G1907*$G$1</f>
        <v>9900</v>
      </c>
      <c r="K1907">
        <f>C1907*$G$1</f>
        <v>1440</v>
      </c>
      <c r="L1907">
        <f t="shared" si="58"/>
        <v>11340</v>
      </c>
      <c r="M1907">
        <f t="shared" si="59"/>
        <v>9900</v>
      </c>
    </row>
    <row r="1908" spans="1:13" x14ac:dyDescent="0.25">
      <c r="A1908" s="1">
        <v>42934.385992187497</v>
      </c>
      <c r="B1908" s="1">
        <v>42941.666343206016</v>
      </c>
      <c r="C1908">
        <v>7</v>
      </c>
      <c r="D1908" s="2">
        <f>DAY(A1908)</f>
        <v>18</v>
      </c>
      <c r="E1908">
        <v>7</v>
      </c>
      <c r="F1908">
        <v>2017</v>
      </c>
      <c r="G1908">
        <f>DAY(B1908)</f>
        <v>25</v>
      </c>
      <c r="H1908">
        <v>7</v>
      </c>
      <c r="I1908">
        <v>2017</v>
      </c>
      <c r="J1908">
        <f>(H1908-6)*$G$2+G1908*$G$1</f>
        <v>9900</v>
      </c>
      <c r="K1908">
        <f>C1908*$G$1</f>
        <v>1260</v>
      </c>
      <c r="L1908">
        <f t="shared" si="58"/>
        <v>11160</v>
      </c>
      <c r="M1908">
        <f t="shared" si="59"/>
        <v>9900</v>
      </c>
    </row>
    <row r="1909" spans="1:13" x14ac:dyDescent="0.25">
      <c r="A1909" s="1">
        <v>42934.352986215279</v>
      </c>
      <c r="B1909" s="1">
        <v>42941.451269722224</v>
      </c>
      <c r="C1909">
        <v>7</v>
      </c>
      <c r="D1909" s="2">
        <f>DAY(A1909)</f>
        <v>18</v>
      </c>
      <c r="E1909">
        <v>7</v>
      </c>
      <c r="F1909">
        <v>2017</v>
      </c>
      <c r="G1909">
        <f>DAY(B1909)</f>
        <v>25</v>
      </c>
      <c r="H1909">
        <v>7</v>
      </c>
      <c r="I1909">
        <v>2017</v>
      </c>
      <c r="J1909">
        <f>(H1909-6)*$G$2+G1909*$G$1</f>
        <v>9900</v>
      </c>
      <c r="K1909">
        <f>C1909*$G$1</f>
        <v>1260</v>
      </c>
      <c r="L1909">
        <f t="shared" si="58"/>
        <v>11160</v>
      </c>
      <c r="M1909">
        <f t="shared" si="59"/>
        <v>9900</v>
      </c>
    </row>
    <row r="1910" spans="1:13" x14ac:dyDescent="0.25">
      <c r="A1910" s="1">
        <v>42934.430919039354</v>
      </c>
      <c r="B1910" s="1">
        <v>42941.72491517361</v>
      </c>
      <c r="C1910">
        <v>7</v>
      </c>
      <c r="D1910" s="2">
        <f>DAY(A1910)</f>
        <v>18</v>
      </c>
      <c r="E1910">
        <v>7</v>
      </c>
      <c r="F1910">
        <v>2017</v>
      </c>
      <c r="G1910">
        <f>DAY(B1910)</f>
        <v>25</v>
      </c>
      <c r="H1910">
        <v>7</v>
      </c>
      <c r="I1910">
        <v>2017</v>
      </c>
      <c r="J1910">
        <f>(H1910-6)*$G$2+G1910*$G$1</f>
        <v>9900</v>
      </c>
      <c r="K1910">
        <f>C1910*$G$1</f>
        <v>1260</v>
      </c>
      <c r="L1910">
        <f t="shared" si="58"/>
        <v>11160</v>
      </c>
      <c r="M1910">
        <f t="shared" si="59"/>
        <v>9900</v>
      </c>
    </row>
    <row r="1911" spans="1:13" x14ac:dyDescent="0.25">
      <c r="A1911" s="1">
        <v>42934.445964999999</v>
      </c>
      <c r="B1911" s="1">
        <v>42941.471721550923</v>
      </c>
      <c r="C1911">
        <v>7</v>
      </c>
      <c r="D1911" s="2">
        <f>DAY(A1911)</f>
        <v>18</v>
      </c>
      <c r="E1911">
        <v>7</v>
      </c>
      <c r="F1911">
        <v>2017</v>
      </c>
      <c r="G1911">
        <f>DAY(B1911)</f>
        <v>25</v>
      </c>
      <c r="H1911">
        <v>7</v>
      </c>
      <c r="I1911">
        <v>2017</v>
      </c>
      <c r="J1911">
        <f>(H1911-6)*$G$2+G1911*$G$1</f>
        <v>9900</v>
      </c>
      <c r="K1911">
        <f>C1911*$G$1</f>
        <v>1260</v>
      </c>
      <c r="L1911">
        <f t="shared" si="58"/>
        <v>11160</v>
      </c>
      <c r="M1911">
        <f t="shared" si="59"/>
        <v>9900</v>
      </c>
    </row>
    <row r="1912" spans="1:13" x14ac:dyDescent="0.25">
      <c r="A1912" s="1">
        <v>42934.48744986111</v>
      </c>
      <c r="B1912" s="1">
        <v>42941.738473449077</v>
      </c>
      <c r="C1912">
        <v>7</v>
      </c>
      <c r="D1912" s="2">
        <f>DAY(A1912)</f>
        <v>18</v>
      </c>
      <c r="E1912">
        <v>7</v>
      </c>
      <c r="F1912">
        <v>2017</v>
      </c>
      <c r="G1912">
        <f>DAY(B1912)</f>
        <v>25</v>
      </c>
      <c r="H1912">
        <v>7</v>
      </c>
      <c r="I1912">
        <v>2017</v>
      </c>
      <c r="J1912">
        <f>(H1912-6)*$G$2+G1912*$G$1</f>
        <v>9900</v>
      </c>
      <c r="K1912">
        <f>C1912*$G$1</f>
        <v>1260</v>
      </c>
      <c r="L1912">
        <f t="shared" si="58"/>
        <v>11160</v>
      </c>
      <c r="M1912">
        <f t="shared" si="59"/>
        <v>9900</v>
      </c>
    </row>
    <row r="1913" spans="1:13" x14ac:dyDescent="0.25">
      <c r="A1913" s="1">
        <v>42934.460712835651</v>
      </c>
      <c r="B1913" s="1">
        <v>42941.696349131947</v>
      </c>
      <c r="C1913">
        <v>7</v>
      </c>
      <c r="D1913" s="2">
        <f>DAY(A1913)</f>
        <v>18</v>
      </c>
      <c r="E1913">
        <v>7</v>
      </c>
      <c r="F1913">
        <v>2017</v>
      </c>
      <c r="G1913">
        <f>DAY(B1913)</f>
        <v>25</v>
      </c>
      <c r="H1913">
        <v>7</v>
      </c>
      <c r="I1913">
        <v>2017</v>
      </c>
      <c r="J1913">
        <f>(H1913-6)*$G$2+G1913*$G$1</f>
        <v>9900</v>
      </c>
      <c r="K1913">
        <f>C1913*$G$1</f>
        <v>1260</v>
      </c>
      <c r="L1913">
        <f t="shared" si="58"/>
        <v>11160</v>
      </c>
      <c r="M1913">
        <f t="shared" si="59"/>
        <v>9900</v>
      </c>
    </row>
    <row r="1914" spans="1:13" x14ac:dyDescent="0.25">
      <c r="A1914" s="1">
        <v>42934.499191793984</v>
      </c>
      <c r="B1914" s="1">
        <v>42941.4236471412</v>
      </c>
      <c r="C1914">
        <v>7</v>
      </c>
      <c r="D1914" s="2">
        <f>DAY(A1914)</f>
        <v>18</v>
      </c>
      <c r="E1914">
        <v>7</v>
      </c>
      <c r="F1914">
        <v>2017</v>
      </c>
      <c r="G1914">
        <f>DAY(B1914)</f>
        <v>25</v>
      </c>
      <c r="H1914">
        <v>7</v>
      </c>
      <c r="I1914">
        <v>2017</v>
      </c>
      <c r="J1914">
        <f>(H1914-6)*$G$2+G1914*$G$1</f>
        <v>9900</v>
      </c>
      <c r="K1914">
        <f>C1914*$G$1</f>
        <v>1260</v>
      </c>
      <c r="L1914">
        <f t="shared" si="58"/>
        <v>11160</v>
      </c>
      <c r="M1914">
        <f t="shared" si="59"/>
        <v>9900</v>
      </c>
    </row>
    <row r="1915" spans="1:13" x14ac:dyDescent="0.25">
      <c r="A1915" s="1">
        <v>42934.507987106481</v>
      </c>
      <c r="B1915" s="1">
        <v>42941.390364641207</v>
      </c>
      <c r="C1915">
        <v>7</v>
      </c>
      <c r="D1915" s="2">
        <f>DAY(A1915)</f>
        <v>18</v>
      </c>
      <c r="E1915">
        <v>7</v>
      </c>
      <c r="F1915">
        <v>2017</v>
      </c>
      <c r="G1915">
        <f>DAY(B1915)</f>
        <v>25</v>
      </c>
      <c r="H1915">
        <v>7</v>
      </c>
      <c r="I1915">
        <v>2017</v>
      </c>
      <c r="J1915">
        <f>(H1915-6)*$G$2+G1915*$G$1</f>
        <v>9900</v>
      </c>
      <c r="K1915">
        <f>C1915*$G$1</f>
        <v>1260</v>
      </c>
      <c r="L1915">
        <f t="shared" si="58"/>
        <v>11160</v>
      </c>
      <c r="M1915">
        <f t="shared" si="59"/>
        <v>9900</v>
      </c>
    </row>
    <row r="1916" spans="1:13" x14ac:dyDescent="0.25">
      <c r="A1916" s="1">
        <v>42934.496040300925</v>
      </c>
      <c r="B1916" s="1">
        <v>42941.506081388892</v>
      </c>
      <c r="C1916">
        <v>7</v>
      </c>
      <c r="D1916" s="2">
        <f>DAY(A1916)</f>
        <v>18</v>
      </c>
      <c r="E1916">
        <v>7</v>
      </c>
      <c r="F1916">
        <v>2017</v>
      </c>
      <c r="G1916">
        <f>DAY(B1916)</f>
        <v>25</v>
      </c>
      <c r="H1916">
        <v>7</v>
      </c>
      <c r="I1916">
        <v>2017</v>
      </c>
      <c r="J1916">
        <f>(H1916-6)*$G$2+G1916*$G$1</f>
        <v>9900</v>
      </c>
      <c r="K1916">
        <f>C1916*$G$1</f>
        <v>1260</v>
      </c>
      <c r="L1916">
        <f t="shared" si="58"/>
        <v>11160</v>
      </c>
      <c r="M1916">
        <f t="shared" si="59"/>
        <v>9900</v>
      </c>
    </row>
    <row r="1917" spans="1:13" x14ac:dyDescent="0.25">
      <c r="A1917" s="1">
        <v>42934.549622939812</v>
      </c>
      <c r="B1917" s="1">
        <v>42941.666227476853</v>
      </c>
      <c r="C1917">
        <v>7</v>
      </c>
      <c r="D1917" s="2">
        <f>DAY(A1917)</f>
        <v>18</v>
      </c>
      <c r="E1917">
        <v>7</v>
      </c>
      <c r="F1917">
        <v>2017</v>
      </c>
      <c r="G1917">
        <f>DAY(B1917)</f>
        <v>25</v>
      </c>
      <c r="H1917">
        <v>7</v>
      </c>
      <c r="I1917">
        <v>2017</v>
      </c>
      <c r="J1917">
        <f>(H1917-6)*$G$2+G1917*$G$1</f>
        <v>9900</v>
      </c>
      <c r="K1917">
        <f>C1917*$G$1</f>
        <v>1260</v>
      </c>
      <c r="L1917">
        <f t="shared" si="58"/>
        <v>11160</v>
      </c>
      <c r="M1917">
        <f t="shared" si="59"/>
        <v>9900</v>
      </c>
    </row>
    <row r="1918" spans="1:13" x14ac:dyDescent="0.25">
      <c r="A1918" s="1">
        <v>42934.532539594904</v>
      </c>
      <c r="B1918" s="1">
        <v>42941.736056064816</v>
      </c>
      <c r="C1918">
        <v>7</v>
      </c>
      <c r="D1918" s="2">
        <f>DAY(A1918)</f>
        <v>18</v>
      </c>
      <c r="E1918">
        <v>7</v>
      </c>
      <c r="F1918">
        <v>2017</v>
      </c>
      <c r="G1918">
        <f>DAY(B1918)</f>
        <v>25</v>
      </c>
      <c r="H1918">
        <v>7</v>
      </c>
      <c r="I1918">
        <v>2017</v>
      </c>
      <c r="J1918">
        <f>(H1918-6)*$G$2+G1918*$G$1</f>
        <v>9900</v>
      </c>
      <c r="K1918">
        <f>C1918*$G$1</f>
        <v>1260</v>
      </c>
      <c r="L1918">
        <f t="shared" si="58"/>
        <v>11160</v>
      </c>
      <c r="M1918">
        <f t="shared" si="59"/>
        <v>9900</v>
      </c>
    </row>
    <row r="1919" spans="1:13" x14ac:dyDescent="0.25">
      <c r="A1919" s="1">
        <v>42934.613514884259</v>
      </c>
      <c r="B1919" s="1">
        <v>42941.461464074077</v>
      </c>
      <c r="C1919">
        <v>7</v>
      </c>
      <c r="D1919" s="2">
        <f>DAY(A1919)</f>
        <v>18</v>
      </c>
      <c r="E1919">
        <v>7</v>
      </c>
      <c r="F1919">
        <v>2017</v>
      </c>
      <c r="G1919">
        <f>DAY(B1919)</f>
        <v>25</v>
      </c>
      <c r="H1919">
        <v>7</v>
      </c>
      <c r="I1919">
        <v>2017</v>
      </c>
      <c r="J1919">
        <f>(H1919-6)*$G$2+G1919*$G$1</f>
        <v>9900</v>
      </c>
      <c r="K1919">
        <f>C1919*$G$1</f>
        <v>1260</v>
      </c>
      <c r="L1919">
        <f t="shared" si="58"/>
        <v>11160</v>
      </c>
      <c r="M1919">
        <f t="shared" si="59"/>
        <v>9900</v>
      </c>
    </row>
    <row r="1920" spans="1:13" x14ac:dyDescent="0.25">
      <c r="A1920" s="1">
        <v>42935.409156273148</v>
      </c>
      <c r="B1920" s="1">
        <v>42941.726190208334</v>
      </c>
      <c r="C1920">
        <v>6</v>
      </c>
      <c r="D1920" s="2">
        <f>DAY(A1920)</f>
        <v>19</v>
      </c>
      <c r="E1920">
        <v>7</v>
      </c>
      <c r="F1920">
        <v>2017</v>
      </c>
      <c r="G1920">
        <f>DAY(B1920)</f>
        <v>25</v>
      </c>
      <c r="H1920">
        <v>7</v>
      </c>
      <c r="I1920">
        <v>2017</v>
      </c>
      <c r="J1920">
        <f>(H1920-6)*$G$2+G1920*$G$1</f>
        <v>9900</v>
      </c>
      <c r="K1920">
        <f>C1920*$G$1</f>
        <v>1080</v>
      </c>
      <c r="L1920">
        <f t="shared" si="58"/>
        <v>10980</v>
      </c>
      <c r="M1920">
        <f t="shared" si="59"/>
        <v>9900</v>
      </c>
    </row>
    <row r="1921" spans="1:13" x14ac:dyDescent="0.25">
      <c r="A1921" s="1">
        <v>42935.382985902776</v>
      </c>
      <c r="B1921" s="1">
        <v>42941.720443784725</v>
      </c>
      <c r="C1921">
        <v>6</v>
      </c>
      <c r="D1921" s="2">
        <f>DAY(A1921)</f>
        <v>19</v>
      </c>
      <c r="E1921">
        <v>7</v>
      </c>
      <c r="F1921">
        <v>2017</v>
      </c>
      <c r="G1921">
        <f>DAY(B1921)</f>
        <v>25</v>
      </c>
      <c r="H1921">
        <v>7</v>
      </c>
      <c r="I1921">
        <v>2017</v>
      </c>
      <c r="J1921">
        <f>(H1921-6)*$G$2+G1921*$G$1</f>
        <v>9900</v>
      </c>
      <c r="K1921">
        <f>C1921*$G$1</f>
        <v>1080</v>
      </c>
      <c r="L1921">
        <f t="shared" si="58"/>
        <v>10980</v>
      </c>
      <c r="M1921">
        <f t="shared" si="59"/>
        <v>9900</v>
      </c>
    </row>
    <row r="1922" spans="1:13" x14ac:dyDescent="0.25">
      <c r="A1922" s="1">
        <v>42935.420948611114</v>
      </c>
      <c r="B1922" s="1">
        <v>42941.421965497684</v>
      </c>
      <c r="C1922">
        <v>6</v>
      </c>
      <c r="D1922" s="2">
        <f>DAY(A1922)</f>
        <v>19</v>
      </c>
      <c r="E1922">
        <v>7</v>
      </c>
      <c r="F1922">
        <v>2017</v>
      </c>
      <c r="G1922">
        <f>DAY(B1922)</f>
        <v>25</v>
      </c>
      <c r="H1922">
        <v>7</v>
      </c>
      <c r="I1922">
        <v>2017</v>
      </c>
      <c r="J1922">
        <f>(H1922-6)*$G$2+G1922*$G$1</f>
        <v>9900</v>
      </c>
      <c r="K1922">
        <f>C1922*$G$1</f>
        <v>1080</v>
      </c>
      <c r="L1922">
        <f t="shared" si="58"/>
        <v>10980</v>
      </c>
      <c r="M1922">
        <f t="shared" si="59"/>
        <v>9900</v>
      </c>
    </row>
    <row r="1923" spans="1:13" x14ac:dyDescent="0.25">
      <c r="A1923" s="1">
        <v>42935.400441666665</v>
      </c>
      <c r="B1923" s="1">
        <v>42941.469078020833</v>
      </c>
      <c r="C1923">
        <v>6</v>
      </c>
      <c r="D1923" s="2">
        <f>DAY(A1923)</f>
        <v>19</v>
      </c>
      <c r="E1923">
        <v>7</v>
      </c>
      <c r="F1923">
        <v>2017</v>
      </c>
      <c r="G1923">
        <f>DAY(B1923)</f>
        <v>25</v>
      </c>
      <c r="H1923">
        <v>7</v>
      </c>
      <c r="I1923">
        <v>2017</v>
      </c>
      <c r="J1923">
        <f>(H1923-6)*$G$2+G1923*$G$1</f>
        <v>9900</v>
      </c>
      <c r="K1923">
        <f>C1923*$G$1</f>
        <v>1080</v>
      </c>
      <c r="L1923">
        <f t="shared" si="58"/>
        <v>10980</v>
      </c>
      <c r="M1923">
        <f t="shared" si="59"/>
        <v>9900</v>
      </c>
    </row>
    <row r="1924" spans="1:13" x14ac:dyDescent="0.25">
      <c r="A1924" s="1">
        <v>42935.525125914355</v>
      </c>
      <c r="B1924" s="1">
        <v>42941.430869606484</v>
      </c>
      <c r="C1924">
        <v>6</v>
      </c>
      <c r="D1924" s="2">
        <f>DAY(A1924)</f>
        <v>19</v>
      </c>
      <c r="E1924">
        <v>7</v>
      </c>
      <c r="F1924">
        <v>2017</v>
      </c>
      <c r="G1924">
        <f>DAY(B1924)</f>
        <v>25</v>
      </c>
      <c r="H1924">
        <v>7</v>
      </c>
      <c r="I1924">
        <v>2017</v>
      </c>
      <c r="J1924">
        <f>(H1924-6)*$G$2+G1924*$G$1</f>
        <v>9900</v>
      </c>
      <c r="K1924">
        <f>C1924*$G$1</f>
        <v>1080</v>
      </c>
      <c r="L1924">
        <f t="shared" si="58"/>
        <v>10980</v>
      </c>
      <c r="M1924">
        <f t="shared" si="59"/>
        <v>9900</v>
      </c>
    </row>
    <row r="1925" spans="1:13" x14ac:dyDescent="0.25">
      <c r="A1925" s="1">
        <v>42935.574517893518</v>
      </c>
      <c r="B1925" s="1">
        <v>42941.470429976849</v>
      </c>
      <c r="C1925">
        <v>6</v>
      </c>
      <c r="D1925" s="2">
        <f>DAY(A1925)</f>
        <v>19</v>
      </c>
      <c r="E1925">
        <v>7</v>
      </c>
      <c r="F1925">
        <v>2017</v>
      </c>
      <c r="G1925">
        <f>DAY(B1925)</f>
        <v>25</v>
      </c>
      <c r="H1925">
        <v>7</v>
      </c>
      <c r="I1925">
        <v>2017</v>
      </c>
      <c r="J1925">
        <f>(H1925-6)*$G$2+G1925*$G$1</f>
        <v>9900</v>
      </c>
      <c r="K1925">
        <f>C1925*$G$1</f>
        <v>1080</v>
      </c>
      <c r="L1925">
        <f t="shared" si="58"/>
        <v>10980</v>
      </c>
      <c r="M1925">
        <f t="shared" si="59"/>
        <v>9900</v>
      </c>
    </row>
    <row r="1926" spans="1:13" x14ac:dyDescent="0.25">
      <c r="A1926" s="1">
        <v>42935.559688668982</v>
      </c>
      <c r="B1926" s="1">
        <v>42941.450237199075</v>
      </c>
      <c r="C1926">
        <v>6</v>
      </c>
      <c r="D1926" s="2">
        <f>DAY(A1926)</f>
        <v>19</v>
      </c>
      <c r="E1926">
        <v>7</v>
      </c>
      <c r="F1926">
        <v>2017</v>
      </c>
      <c r="G1926">
        <f>DAY(B1926)</f>
        <v>25</v>
      </c>
      <c r="H1926">
        <v>7</v>
      </c>
      <c r="I1926">
        <v>2017</v>
      </c>
      <c r="J1926">
        <f>(H1926-6)*$G$2+G1926*$G$1</f>
        <v>9900</v>
      </c>
      <c r="K1926">
        <f>C1926*$G$1</f>
        <v>1080</v>
      </c>
      <c r="L1926">
        <f t="shared" ref="L1926:L1989" si="60">J1926+K1926</f>
        <v>10980</v>
      </c>
      <c r="M1926">
        <f t="shared" ref="M1926:M1989" si="61">IF(L1926-$G$2&lt;0,"NO",J1926)</f>
        <v>9900</v>
      </c>
    </row>
    <row r="1927" spans="1:13" x14ac:dyDescent="0.25">
      <c r="A1927" s="1">
        <v>42935.563769062501</v>
      </c>
      <c r="B1927" s="1">
        <v>42941.739479305557</v>
      </c>
      <c r="C1927">
        <v>6</v>
      </c>
      <c r="D1927" s="2">
        <f>DAY(A1927)</f>
        <v>19</v>
      </c>
      <c r="E1927">
        <v>7</v>
      </c>
      <c r="F1927">
        <v>2017</v>
      </c>
      <c r="G1927">
        <f>DAY(B1927)</f>
        <v>25</v>
      </c>
      <c r="H1927">
        <v>7</v>
      </c>
      <c r="I1927">
        <v>2017</v>
      </c>
      <c r="J1927">
        <f>(H1927-6)*$G$2+G1927*$G$1</f>
        <v>9900</v>
      </c>
      <c r="K1927">
        <f>C1927*$G$1</f>
        <v>1080</v>
      </c>
      <c r="L1927">
        <f t="shared" si="60"/>
        <v>10980</v>
      </c>
      <c r="M1927">
        <f t="shared" si="61"/>
        <v>9900</v>
      </c>
    </row>
    <row r="1928" spans="1:13" x14ac:dyDescent="0.25">
      <c r="A1928" s="1">
        <v>42935.569956516207</v>
      </c>
      <c r="B1928" s="1">
        <v>42941.693368645836</v>
      </c>
      <c r="C1928">
        <v>6</v>
      </c>
      <c r="D1928" s="2">
        <f>DAY(A1928)</f>
        <v>19</v>
      </c>
      <c r="E1928">
        <v>7</v>
      </c>
      <c r="F1928">
        <v>2017</v>
      </c>
      <c r="G1928">
        <f>DAY(B1928)</f>
        <v>25</v>
      </c>
      <c r="H1928">
        <v>7</v>
      </c>
      <c r="I1928">
        <v>2017</v>
      </c>
      <c r="J1928">
        <f>(H1928-6)*$G$2+G1928*$G$1</f>
        <v>9900</v>
      </c>
      <c r="K1928">
        <f>C1928*$G$1</f>
        <v>1080</v>
      </c>
      <c r="L1928">
        <f t="shared" si="60"/>
        <v>10980</v>
      </c>
      <c r="M1928">
        <f t="shared" si="61"/>
        <v>9900</v>
      </c>
    </row>
    <row r="1929" spans="1:13" x14ac:dyDescent="0.25">
      <c r="A1929" s="1">
        <v>42935.609097037035</v>
      </c>
      <c r="B1929" s="1">
        <v>42941.589726527774</v>
      </c>
      <c r="C1929">
        <v>6</v>
      </c>
      <c r="D1929" s="2">
        <f>DAY(A1929)</f>
        <v>19</v>
      </c>
      <c r="E1929">
        <v>7</v>
      </c>
      <c r="F1929">
        <v>2017</v>
      </c>
      <c r="G1929">
        <f>DAY(B1929)</f>
        <v>25</v>
      </c>
      <c r="H1929">
        <v>7</v>
      </c>
      <c r="I1929">
        <v>2017</v>
      </c>
      <c r="J1929">
        <f>(H1929-6)*$G$2+G1929*$G$1</f>
        <v>9900</v>
      </c>
      <c r="K1929">
        <f>C1929*$G$1</f>
        <v>1080</v>
      </c>
      <c r="L1929">
        <f t="shared" si="60"/>
        <v>10980</v>
      </c>
      <c r="M1929">
        <f t="shared" si="61"/>
        <v>9900</v>
      </c>
    </row>
    <row r="1930" spans="1:13" x14ac:dyDescent="0.25">
      <c r="A1930" s="1">
        <v>42935.610904537039</v>
      </c>
      <c r="B1930" s="1">
        <v>42941.554633576387</v>
      </c>
      <c r="C1930">
        <v>6</v>
      </c>
      <c r="D1930" s="2">
        <f>DAY(A1930)</f>
        <v>19</v>
      </c>
      <c r="E1930">
        <v>7</v>
      </c>
      <c r="F1930">
        <v>2017</v>
      </c>
      <c r="G1930">
        <f>DAY(B1930)</f>
        <v>25</v>
      </c>
      <c r="H1930">
        <v>7</v>
      </c>
      <c r="I1930">
        <v>2017</v>
      </c>
      <c r="J1930">
        <f>(H1930-6)*$G$2+G1930*$G$1</f>
        <v>9900</v>
      </c>
      <c r="K1930">
        <f>C1930*$G$1</f>
        <v>1080</v>
      </c>
      <c r="L1930">
        <f t="shared" si="60"/>
        <v>10980</v>
      </c>
      <c r="M1930">
        <f t="shared" si="61"/>
        <v>9900</v>
      </c>
    </row>
    <row r="1931" spans="1:13" x14ac:dyDescent="0.25">
      <c r="A1931" s="1">
        <v>42935.661349884256</v>
      </c>
      <c r="B1931" s="1">
        <v>42941.689892638889</v>
      </c>
      <c r="C1931">
        <v>6</v>
      </c>
      <c r="D1931" s="2">
        <f>DAY(A1931)</f>
        <v>19</v>
      </c>
      <c r="E1931">
        <v>7</v>
      </c>
      <c r="F1931">
        <v>2017</v>
      </c>
      <c r="G1931">
        <f>DAY(B1931)</f>
        <v>25</v>
      </c>
      <c r="H1931">
        <v>7</v>
      </c>
      <c r="I1931">
        <v>2017</v>
      </c>
      <c r="J1931">
        <f>(H1931-6)*$G$2+G1931*$G$1</f>
        <v>9900</v>
      </c>
      <c r="K1931">
        <f>C1931*$G$1</f>
        <v>1080</v>
      </c>
      <c r="L1931">
        <f t="shared" si="60"/>
        <v>10980</v>
      </c>
      <c r="M1931">
        <f t="shared" si="61"/>
        <v>9900</v>
      </c>
    </row>
    <row r="1932" spans="1:13" x14ac:dyDescent="0.25">
      <c r="A1932" s="1">
        <v>42935.663013680554</v>
      </c>
      <c r="B1932" s="1">
        <v>42941.428583356479</v>
      </c>
      <c r="C1932">
        <v>6</v>
      </c>
      <c r="D1932" s="2">
        <f>DAY(A1932)</f>
        <v>19</v>
      </c>
      <c r="E1932">
        <v>7</v>
      </c>
      <c r="F1932">
        <v>2017</v>
      </c>
      <c r="G1932">
        <f>DAY(B1932)</f>
        <v>25</v>
      </c>
      <c r="H1932">
        <v>7</v>
      </c>
      <c r="I1932">
        <v>2017</v>
      </c>
      <c r="J1932">
        <f>(H1932-6)*$G$2+G1932*$G$1</f>
        <v>9900</v>
      </c>
      <c r="K1932">
        <f>C1932*$G$1</f>
        <v>1080</v>
      </c>
      <c r="L1932">
        <f t="shared" si="60"/>
        <v>10980</v>
      </c>
      <c r="M1932">
        <f t="shared" si="61"/>
        <v>9900</v>
      </c>
    </row>
    <row r="1933" spans="1:13" x14ac:dyDescent="0.25">
      <c r="A1933" s="1">
        <v>42935.665334409721</v>
      </c>
      <c r="B1933" s="1">
        <v>42941.587392013891</v>
      </c>
      <c r="C1933">
        <v>6</v>
      </c>
      <c r="D1933" s="2">
        <f>DAY(A1933)</f>
        <v>19</v>
      </c>
      <c r="E1933">
        <v>7</v>
      </c>
      <c r="F1933">
        <v>2017</v>
      </c>
      <c r="G1933">
        <f>DAY(B1933)</f>
        <v>25</v>
      </c>
      <c r="H1933">
        <v>7</v>
      </c>
      <c r="I1933">
        <v>2017</v>
      </c>
      <c r="J1933">
        <f>(H1933-6)*$G$2+G1933*$G$1</f>
        <v>9900</v>
      </c>
      <c r="K1933">
        <f>C1933*$G$1</f>
        <v>1080</v>
      </c>
      <c r="L1933">
        <f t="shared" si="60"/>
        <v>10980</v>
      </c>
      <c r="M1933">
        <f t="shared" si="61"/>
        <v>9900</v>
      </c>
    </row>
    <row r="1934" spans="1:13" x14ac:dyDescent="0.25">
      <c r="A1934" s="1">
        <v>42936.353459178237</v>
      </c>
      <c r="B1934" s="1">
        <v>42941.737389409725</v>
      </c>
      <c r="C1934">
        <v>5</v>
      </c>
      <c r="D1934" s="2">
        <f>DAY(A1934)</f>
        <v>20</v>
      </c>
      <c r="E1934">
        <v>7</v>
      </c>
      <c r="F1934">
        <v>2017</v>
      </c>
      <c r="G1934">
        <f>DAY(B1934)</f>
        <v>25</v>
      </c>
      <c r="H1934">
        <v>7</v>
      </c>
      <c r="I1934">
        <v>2017</v>
      </c>
      <c r="J1934">
        <f>(H1934-6)*$G$2+G1934*$G$1</f>
        <v>9900</v>
      </c>
      <c r="K1934">
        <f>C1934*$G$1</f>
        <v>900</v>
      </c>
      <c r="L1934">
        <f t="shared" si="60"/>
        <v>10800</v>
      </c>
      <c r="M1934">
        <f t="shared" si="61"/>
        <v>9900</v>
      </c>
    </row>
    <row r="1935" spans="1:13" x14ac:dyDescent="0.25">
      <c r="A1935" s="1">
        <v>42936.346690902777</v>
      </c>
      <c r="B1935" s="1">
        <v>42941.734865474536</v>
      </c>
      <c r="C1935">
        <v>5</v>
      </c>
      <c r="D1935" s="2">
        <f>DAY(A1935)</f>
        <v>20</v>
      </c>
      <c r="E1935">
        <v>7</v>
      </c>
      <c r="F1935">
        <v>2017</v>
      </c>
      <c r="G1935">
        <f>DAY(B1935)</f>
        <v>25</v>
      </c>
      <c r="H1935">
        <v>7</v>
      </c>
      <c r="I1935">
        <v>2017</v>
      </c>
      <c r="J1935">
        <f>(H1935-6)*$G$2+G1935*$G$1</f>
        <v>9900</v>
      </c>
      <c r="K1935">
        <f>C1935*$G$1</f>
        <v>900</v>
      </c>
      <c r="L1935">
        <f t="shared" si="60"/>
        <v>10800</v>
      </c>
      <c r="M1935">
        <f t="shared" si="61"/>
        <v>9900</v>
      </c>
    </row>
    <row r="1936" spans="1:13" x14ac:dyDescent="0.25">
      <c r="A1936" s="1">
        <v>42936.375939722224</v>
      </c>
      <c r="B1936" s="1">
        <v>42941.420504363428</v>
      </c>
      <c r="C1936">
        <v>5</v>
      </c>
      <c r="D1936" s="2">
        <f>DAY(A1936)</f>
        <v>20</v>
      </c>
      <c r="E1936">
        <v>7</v>
      </c>
      <c r="F1936">
        <v>2017</v>
      </c>
      <c r="G1936">
        <f>DAY(B1936)</f>
        <v>25</v>
      </c>
      <c r="H1936">
        <v>7</v>
      </c>
      <c r="I1936">
        <v>2017</v>
      </c>
      <c r="J1936">
        <f>(H1936-6)*$G$2+G1936*$G$1</f>
        <v>9900</v>
      </c>
      <c r="K1936">
        <f>C1936*$G$1</f>
        <v>900</v>
      </c>
      <c r="L1936">
        <f t="shared" si="60"/>
        <v>10800</v>
      </c>
      <c r="M1936">
        <f t="shared" si="61"/>
        <v>9900</v>
      </c>
    </row>
    <row r="1937" spans="1:13" x14ac:dyDescent="0.25">
      <c r="A1937" s="1">
        <v>42936.383895856481</v>
      </c>
      <c r="B1937" s="1">
        <v>42941.69539739583</v>
      </c>
      <c r="C1937">
        <v>5</v>
      </c>
      <c r="D1937" s="2">
        <f>DAY(A1937)</f>
        <v>20</v>
      </c>
      <c r="E1937">
        <v>7</v>
      </c>
      <c r="F1937">
        <v>2017</v>
      </c>
      <c r="G1937">
        <f>DAY(B1937)</f>
        <v>25</v>
      </c>
      <c r="H1937">
        <v>7</v>
      </c>
      <c r="I1937">
        <v>2017</v>
      </c>
      <c r="J1937">
        <f>(H1937-6)*$G$2+G1937*$G$1</f>
        <v>9900</v>
      </c>
      <c r="K1937">
        <f>C1937*$G$1</f>
        <v>900</v>
      </c>
      <c r="L1937">
        <f t="shared" si="60"/>
        <v>10800</v>
      </c>
      <c r="M1937">
        <f t="shared" si="61"/>
        <v>9900</v>
      </c>
    </row>
    <row r="1938" spans="1:13" x14ac:dyDescent="0.25">
      <c r="A1938" s="1">
        <v>42936.433912916669</v>
      </c>
      <c r="B1938" s="1">
        <v>42941.719310335648</v>
      </c>
      <c r="C1938">
        <v>5</v>
      </c>
      <c r="D1938" s="2">
        <f>DAY(A1938)</f>
        <v>20</v>
      </c>
      <c r="E1938">
        <v>7</v>
      </c>
      <c r="F1938">
        <v>2017</v>
      </c>
      <c r="G1938">
        <f>DAY(B1938)</f>
        <v>25</v>
      </c>
      <c r="H1938">
        <v>7</v>
      </c>
      <c r="I1938">
        <v>2017</v>
      </c>
      <c r="J1938">
        <f>(H1938-6)*$G$2+G1938*$G$1</f>
        <v>9900</v>
      </c>
      <c r="K1938">
        <f>C1938*$G$1</f>
        <v>900</v>
      </c>
      <c r="L1938">
        <f t="shared" si="60"/>
        <v>10800</v>
      </c>
      <c r="M1938">
        <f t="shared" si="61"/>
        <v>9900</v>
      </c>
    </row>
    <row r="1939" spans="1:13" x14ac:dyDescent="0.25">
      <c r="A1939" s="1">
        <v>42936.424780636575</v>
      </c>
      <c r="B1939" s="1">
        <v>42941.704267696761</v>
      </c>
      <c r="C1939">
        <v>5</v>
      </c>
      <c r="D1939" s="2">
        <f>DAY(A1939)</f>
        <v>20</v>
      </c>
      <c r="E1939">
        <v>7</v>
      </c>
      <c r="F1939">
        <v>2017</v>
      </c>
      <c r="G1939">
        <f>DAY(B1939)</f>
        <v>25</v>
      </c>
      <c r="H1939">
        <v>7</v>
      </c>
      <c r="I1939">
        <v>2017</v>
      </c>
      <c r="J1939">
        <f>(H1939-6)*$G$2+G1939*$G$1</f>
        <v>9900</v>
      </c>
      <c r="K1939">
        <f>C1939*$G$1</f>
        <v>900</v>
      </c>
      <c r="L1939">
        <f t="shared" si="60"/>
        <v>10800</v>
      </c>
      <c r="M1939">
        <f t="shared" si="61"/>
        <v>9900</v>
      </c>
    </row>
    <row r="1940" spans="1:13" x14ac:dyDescent="0.25">
      <c r="A1940" s="1">
        <v>42936.546795127317</v>
      </c>
      <c r="B1940" s="1">
        <v>42941.706735462962</v>
      </c>
      <c r="C1940">
        <v>5</v>
      </c>
      <c r="D1940" s="2">
        <f>DAY(A1940)</f>
        <v>20</v>
      </c>
      <c r="E1940">
        <v>7</v>
      </c>
      <c r="F1940">
        <v>2017</v>
      </c>
      <c r="G1940">
        <f>DAY(B1940)</f>
        <v>25</v>
      </c>
      <c r="H1940">
        <v>7</v>
      </c>
      <c r="I1940">
        <v>2017</v>
      </c>
      <c r="J1940">
        <f>(H1940-6)*$G$2+G1940*$G$1</f>
        <v>9900</v>
      </c>
      <c r="K1940">
        <f>C1940*$G$1</f>
        <v>900</v>
      </c>
      <c r="L1940">
        <f t="shared" si="60"/>
        <v>10800</v>
      </c>
      <c r="M1940">
        <f t="shared" si="61"/>
        <v>9900</v>
      </c>
    </row>
    <row r="1941" spans="1:13" x14ac:dyDescent="0.25">
      <c r="A1941" s="1">
        <v>42936.580674594908</v>
      </c>
      <c r="B1941" s="1">
        <v>42941.573455509257</v>
      </c>
      <c r="C1941">
        <v>5</v>
      </c>
      <c r="D1941" s="2">
        <f>DAY(A1941)</f>
        <v>20</v>
      </c>
      <c r="E1941">
        <v>7</v>
      </c>
      <c r="F1941">
        <v>2017</v>
      </c>
      <c r="G1941">
        <f>DAY(B1941)</f>
        <v>25</v>
      </c>
      <c r="H1941">
        <v>7</v>
      </c>
      <c r="I1941">
        <v>2017</v>
      </c>
      <c r="J1941">
        <f>(H1941-6)*$G$2+G1941*$G$1</f>
        <v>9900</v>
      </c>
      <c r="K1941">
        <f>C1941*$G$1</f>
        <v>900</v>
      </c>
      <c r="L1941">
        <f t="shared" si="60"/>
        <v>10800</v>
      </c>
      <c r="M1941">
        <f t="shared" si="61"/>
        <v>9900</v>
      </c>
    </row>
    <row r="1942" spans="1:13" x14ac:dyDescent="0.25">
      <c r="A1942" s="1">
        <v>42936.655486770833</v>
      </c>
      <c r="B1942" s="1">
        <v>42941.666460486114</v>
      </c>
      <c r="C1942">
        <v>5</v>
      </c>
      <c r="D1942" s="2">
        <f>DAY(A1942)</f>
        <v>20</v>
      </c>
      <c r="E1942">
        <v>7</v>
      </c>
      <c r="F1942">
        <v>2017</v>
      </c>
      <c r="G1942">
        <f>DAY(B1942)</f>
        <v>25</v>
      </c>
      <c r="H1942">
        <v>7</v>
      </c>
      <c r="I1942">
        <v>2017</v>
      </c>
      <c r="J1942">
        <f>(H1942-6)*$G$2+G1942*$G$1</f>
        <v>9900</v>
      </c>
      <c r="K1942">
        <f>C1942*$G$1</f>
        <v>900</v>
      </c>
      <c r="L1942">
        <f t="shared" si="60"/>
        <v>10800</v>
      </c>
      <c r="M1942">
        <f t="shared" si="61"/>
        <v>9900</v>
      </c>
    </row>
    <row r="1943" spans="1:13" x14ac:dyDescent="0.25">
      <c r="A1943" s="1">
        <v>42936.64427300926</v>
      </c>
      <c r="B1943" s="1">
        <v>42941.354846840281</v>
      </c>
      <c r="C1943">
        <v>5</v>
      </c>
      <c r="D1943" s="2">
        <f>DAY(A1943)</f>
        <v>20</v>
      </c>
      <c r="E1943">
        <v>7</v>
      </c>
      <c r="F1943">
        <v>2017</v>
      </c>
      <c r="G1943">
        <f>DAY(B1943)</f>
        <v>25</v>
      </c>
      <c r="H1943">
        <v>7</v>
      </c>
      <c r="I1943">
        <v>2017</v>
      </c>
      <c r="J1943">
        <f>(H1943-6)*$G$2+G1943*$G$1</f>
        <v>9900</v>
      </c>
      <c r="K1943">
        <f>C1943*$G$1</f>
        <v>900</v>
      </c>
      <c r="L1943">
        <f t="shared" si="60"/>
        <v>10800</v>
      </c>
      <c r="M1943">
        <f t="shared" si="61"/>
        <v>9900</v>
      </c>
    </row>
    <row r="1944" spans="1:13" x14ac:dyDescent="0.25">
      <c r="A1944" s="1">
        <v>42936.632367986109</v>
      </c>
      <c r="B1944" s="1">
        <v>42941.617550497685</v>
      </c>
      <c r="C1944">
        <v>5</v>
      </c>
      <c r="D1944" s="2">
        <f>DAY(A1944)</f>
        <v>20</v>
      </c>
      <c r="E1944">
        <v>7</v>
      </c>
      <c r="F1944">
        <v>2017</v>
      </c>
      <c r="G1944">
        <f>DAY(B1944)</f>
        <v>25</v>
      </c>
      <c r="H1944">
        <v>7</v>
      </c>
      <c r="I1944">
        <v>2017</v>
      </c>
      <c r="J1944">
        <f>(H1944-6)*$G$2+G1944*$G$1</f>
        <v>9900</v>
      </c>
      <c r="K1944">
        <f>C1944*$G$1</f>
        <v>900</v>
      </c>
      <c r="L1944">
        <f t="shared" si="60"/>
        <v>10800</v>
      </c>
      <c r="M1944">
        <f t="shared" si="61"/>
        <v>9900</v>
      </c>
    </row>
    <row r="1945" spans="1:13" x14ac:dyDescent="0.25">
      <c r="A1945" s="1">
        <v>42936.652171365742</v>
      </c>
      <c r="B1945" s="1">
        <v>42941.510178495373</v>
      </c>
      <c r="C1945">
        <v>5</v>
      </c>
      <c r="D1945" s="2">
        <f>DAY(A1945)</f>
        <v>20</v>
      </c>
      <c r="E1945">
        <v>7</v>
      </c>
      <c r="F1945">
        <v>2017</v>
      </c>
      <c r="G1945">
        <f>DAY(B1945)</f>
        <v>25</v>
      </c>
      <c r="H1945">
        <v>7</v>
      </c>
      <c r="I1945">
        <v>2017</v>
      </c>
      <c r="J1945">
        <f>(H1945-6)*$G$2+G1945*$G$1</f>
        <v>9900</v>
      </c>
      <c r="K1945">
        <f>C1945*$G$1</f>
        <v>900</v>
      </c>
      <c r="L1945">
        <f t="shared" si="60"/>
        <v>10800</v>
      </c>
      <c r="M1945">
        <f t="shared" si="61"/>
        <v>9900</v>
      </c>
    </row>
    <row r="1946" spans="1:13" x14ac:dyDescent="0.25">
      <c r="A1946" s="1">
        <v>42936.659238854169</v>
      </c>
      <c r="B1946" s="1">
        <v>42941.47676740741</v>
      </c>
      <c r="C1946">
        <v>5</v>
      </c>
      <c r="D1946" s="2">
        <f>DAY(A1946)</f>
        <v>20</v>
      </c>
      <c r="E1946">
        <v>7</v>
      </c>
      <c r="F1946">
        <v>2017</v>
      </c>
      <c r="G1946">
        <f>DAY(B1946)</f>
        <v>25</v>
      </c>
      <c r="H1946">
        <v>7</v>
      </c>
      <c r="I1946">
        <v>2017</v>
      </c>
      <c r="J1946">
        <f>(H1946-6)*$G$2+G1946*$G$1</f>
        <v>9900</v>
      </c>
      <c r="K1946">
        <f>C1946*$G$1</f>
        <v>900</v>
      </c>
      <c r="L1946">
        <f t="shared" si="60"/>
        <v>10800</v>
      </c>
      <c r="M1946">
        <f t="shared" si="61"/>
        <v>9900</v>
      </c>
    </row>
    <row r="1947" spans="1:13" x14ac:dyDescent="0.25">
      <c r="A1947" s="1">
        <v>42936.663456967595</v>
      </c>
      <c r="B1947" s="1">
        <v>42941.475650219909</v>
      </c>
      <c r="C1947">
        <v>5</v>
      </c>
      <c r="D1947" s="2">
        <f>DAY(A1947)</f>
        <v>20</v>
      </c>
      <c r="E1947">
        <v>7</v>
      </c>
      <c r="F1947">
        <v>2017</v>
      </c>
      <c r="G1947">
        <f>DAY(B1947)</f>
        <v>25</v>
      </c>
      <c r="H1947">
        <v>7</v>
      </c>
      <c r="I1947">
        <v>2017</v>
      </c>
      <c r="J1947">
        <f>(H1947-6)*$G$2+G1947*$G$1</f>
        <v>9900</v>
      </c>
      <c r="K1947">
        <f>C1947*$G$1</f>
        <v>900</v>
      </c>
      <c r="L1947">
        <f t="shared" si="60"/>
        <v>10800</v>
      </c>
      <c r="M1947">
        <f t="shared" si="61"/>
        <v>9900</v>
      </c>
    </row>
    <row r="1948" spans="1:13" x14ac:dyDescent="0.25">
      <c r="A1948" s="1">
        <v>42937.354234907405</v>
      </c>
      <c r="B1948" s="1">
        <v>42941.701036377315</v>
      </c>
      <c r="C1948">
        <v>4</v>
      </c>
      <c r="D1948" s="2">
        <f>DAY(A1948)</f>
        <v>21</v>
      </c>
      <c r="E1948">
        <v>7</v>
      </c>
      <c r="F1948">
        <v>2017</v>
      </c>
      <c r="G1948">
        <f>DAY(B1948)</f>
        <v>25</v>
      </c>
      <c r="H1948">
        <v>7</v>
      </c>
      <c r="I1948">
        <v>2017</v>
      </c>
      <c r="J1948">
        <f>(H1948-6)*$G$2+G1948*$G$1</f>
        <v>9900</v>
      </c>
      <c r="K1948">
        <f>C1948*$G$1</f>
        <v>720</v>
      </c>
      <c r="L1948">
        <f t="shared" si="60"/>
        <v>10620</v>
      </c>
      <c r="M1948">
        <f t="shared" si="61"/>
        <v>9900</v>
      </c>
    </row>
    <row r="1949" spans="1:13" x14ac:dyDescent="0.25">
      <c r="A1949" s="1">
        <v>42937.359417395834</v>
      </c>
      <c r="B1949" s="1">
        <v>42941.710919780089</v>
      </c>
      <c r="C1949">
        <v>4</v>
      </c>
      <c r="D1949" s="2">
        <f>DAY(A1949)</f>
        <v>21</v>
      </c>
      <c r="E1949">
        <v>7</v>
      </c>
      <c r="F1949">
        <v>2017</v>
      </c>
      <c r="G1949">
        <f>DAY(B1949)</f>
        <v>25</v>
      </c>
      <c r="H1949">
        <v>7</v>
      </c>
      <c r="I1949">
        <v>2017</v>
      </c>
      <c r="J1949">
        <f>(H1949-6)*$G$2+G1949*$G$1</f>
        <v>9900</v>
      </c>
      <c r="K1949">
        <f>C1949*$G$1</f>
        <v>720</v>
      </c>
      <c r="L1949">
        <f t="shared" si="60"/>
        <v>10620</v>
      </c>
      <c r="M1949">
        <f t="shared" si="61"/>
        <v>9900</v>
      </c>
    </row>
    <row r="1950" spans="1:13" x14ac:dyDescent="0.25">
      <c r="A1950" s="1">
        <v>42937.427070104168</v>
      </c>
      <c r="B1950" s="1">
        <v>42941.580797314811</v>
      </c>
      <c r="C1950">
        <v>4</v>
      </c>
      <c r="D1950" s="2">
        <f>DAY(A1950)</f>
        <v>21</v>
      </c>
      <c r="E1950">
        <v>7</v>
      </c>
      <c r="F1950">
        <v>2017</v>
      </c>
      <c r="G1950">
        <f>DAY(B1950)</f>
        <v>25</v>
      </c>
      <c r="H1950">
        <v>7</v>
      </c>
      <c r="I1950">
        <v>2017</v>
      </c>
      <c r="J1950">
        <f>(H1950-6)*$G$2+G1950*$G$1</f>
        <v>9900</v>
      </c>
      <c r="K1950">
        <f>C1950*$G$1</f>
        <v>720</v>
      </c>
      <c r="L1950">
        <f t="shared" si="60"/>
        <v>10620</v>
      </c>
      <c r="M1950">
        <f t="shared" si="61"/>
        <v>9900</v>
      </c>
    </row>
    <row r="1951" spans="1:13" x14ac:dyDescent="0.25">
      <c r="A1951" s="1">
        <v>42937.486169849537</v>
      </c>
      <c r="B1951" s="1">
        <v>42941.52935384259</v>
      </c>
      <c r="C1951">
        <v>4</v>
      </c>
      <c r="D1951" s="2">
        <f>DAY(A1951)</f>
        <v>21</v>
      </c>
      <c r="E1951">
        <v>7</v>
      </c>
      <c r="F1951">
        <v>2017</v>
      </c>
      <c r="G1951">
        <f>DAY(B1951)</f>
        <v>25</v>
      </c>
      <c r="H1951">
        <v>7</v>
      </c>
      <c r="I1951">
        <v>2017</v>
      </c>
      <c r="J1951">
        <f>(H1951-6)*$G$2+G1951*$G$1</f>
        <v>9900</v>
      </c>
      <c r="K1951">
        <f>C1951*$G$1</f>
        <v>720</v>
      </c>
      <c r="L1951">
        <f t="shared" si="60"/>
        <v>10620</v>
      </c>
      <c r="M1951">
        <f t="shared" si="61"/>
        <v>9900</v>
      </c>
    </row>
    <row r="1952" spans="1:13" x14ac:dyDescent="0.25">
      <c r="A1952" s="1">
        <v>42937.632693935186</v>
      </c>
      <c r="B1952" s="1">
        <v>42941.394787141202</v>
      </c>
      <c r="C1952">
        <v>4</v>
      </c>
      <c r="D1952" s="2">
        <f>DAY(A1952)</f>
        <v>21</v>
      </c>
      <c r="E1952">
        <v>7</v>
      </c>
      <c r="F1952">
        <v>2017</v>
      </c>
      <c r="G1952">
        <f>DAY(B1952)</f>
        <v>25</v>
      </c>
      <c r="H1952">
        <v>7</v>
      </c>
      <c r="I1952">
        <v>2017</v>
      </c>
      <c r="J1952">
        <f>(H1952-6)*$G$2+G1952*$G$1</f>
        <v>9900</v>
      </c>
      <c r="K1952">
        <f>C1952*$G$1</f>
        <v>720</v>
      </c>
      <c r="L1952">
        <f t="shared" si="60"/>
        <v>10620</v>
      </c>
      <c r="M1952">
        <f t="shared" si="61"/>
        <v>9900</v>
      </c>
    </row>
    <row r="1953" spans="1:13" x14ac:dyDescent="0.25">
      <c r="A1953" s="1">
        <v>42937.634812696757</v>
      </c>
      <c r="B1953" s="1">
        <v>42941.376932581021</v>
      </c>
      <c r="C1953">
        <v>4</v>
      </c>
      <c r="D1953" s="2">
        <f>DAY(A1953)</f>
        <v>21</v>
      </c>
      <c r="E1953">
        <v>7</v>
      </c>
      <c r="F1953">
        <v>2017</v>
      </c>
      <c r="G1953">
        <f>DAY(B1953)</f>
        <v>25</v>
      </c>
      <c r="H1953">
        <v>7</v>
      </c>
      <c r="I1953">
        <v>2017</v>
      </c>
      <c r="J1953">
        <f>(H1953-6)*$G$2+G1953*$G$1</f>
        <v>9900</v>
      </c>
      <c r="K1953">
        <f>C1953*$G$1</f>
        <v>720</v>
      </c>
      <c r="L1953">
        <f t="shared" si="60"/>
        <v>10620</v>
      </c>
      <c r="M1953">
        <f t="shared" si="61"/>
        <v>9900</v>
      </c>
    </row>
    <row r="1954" spans="1:13" x14ac:dyDescent="0.25">
      <c r="A1954" s="1">
        <v>42937.636813101853</v>
      </c>
      <c r="B1954" s="1">
        <v>42941.371265428243</v>
      </c>
      <c r="C1954">
        <v>4</v>
      </c>
      <c r="D1954" s="2">
        <f>DAY(A1954)</f>
        <v>21</v>
      </c>
      <c r="E1954">
        <v>7</v>
      </c>
      <c r="F1954">
        <v>2017</v>
      </c>
      <c r="G1954">
        <f>DAY(B1954)</f>
        <v>25</v>
      </c>
      <c r="H1954">
        <v>7</v>
      </c>
      <c r="I1954">
        <v>2017</v>
      </c>
      <c r="J1954">
        <f>(H1954-6)*$G$2+G1954*$G$1</f>
        <v>9900</v>
      </c>
      <c r="K1954">
        <f>C1954*$G$1</f>
        <v>720</v>
      </c>
      <c r="L1954">
        <f t="shared" si="60"/>
        <v>10620</v>
      </c>
      <c r="M1954">
        <f t="shared" si="61"/>
        <v>9900</v>
      </c>
    </row>
    <row r="1955" spans="1:13" x14ac:dyDescent="0.25">
      <c r="A1955" s="1">
        <v>42938.423941574074</v>
      </c>
      <c r="B1955" s="1">
        <v>42941.688662523149</v>
      </c>
      <c r="C1955">
        <v>3</v>
      </c>
      <c r="D1955" s="2">
        <f>DAY(A1955)</f>
        <v>22</v>
      </c>
      <c r="E1955">
        <v>7</v>
      </c>
      <c r="F1955">
        <v>2017</v>
      </c>
      <c r="G1955">
        <f>DAY(B1955)</f>
        <v>25</v>
      </c>
      <c r="H1955">
        <v>7</v>
      </c>
      <c r="I1955">
        <v>2017</v>
      </c>
      <c r="J1955">
        <f>(H1955-6)*$G$2+G1955*$G$1</f>
        <v>9900</v>
      </c>
      <c r="K1955">
        <f>C1955*$G$1</f>
        <v>540</v>
      </c>
      <c r="L1955">
        <f t="shared" si="60"/>
        <v>10440</v>
      </c>
      <c r="M1955">
        <f t="shared" si="61"/>
        <v>9900</v>
      </c>
    </row>
    <row r="1956" spans="1:13" x14ac:dyDescent="0.25">
      <c r="A1956" s="1">
        <v>42938.496949548608</v>
      </c>
      <c r="B1956" s="1">
        <v>42941.712035601849</v>
      </c>
      <c r="C1956">
        <v>3</v>
      </c>
      <c r="D1956" s="2">
        <f>DAY(A1956)</f>
        <v>22</v>
      </c>
      <c r="E1956">
        <v>7</v>
      </c>
      <c r="F1956">
        <v>2017</v>
      </c>
      <c r="G1956">
        <f>DAY(B1956)</f>
        <v>25</v>
      </c>
      <c r="H1956">
        <v>7</v>
      </c>
      <c r="I1956">
        <v>2017</v>
      </c>
      <c r="J1956">
        <f>(H1956-6)*$G$2+G1956*$G$1</f>
        <v>9900</v>
      </c>
      <c r="K1956">
        <f>C1956*$G$1</f>
        <v>540</v>
      </c>
      <c r="L1956">
        <f t="shared" si="60"/>
        <v>10440</v>
      </c>
      <c r="M1956">
        <f t="shared" si="61"/>
        <v>9900</v>
      </c>
    </row>
    <row r="1957" spans="1:13" hidden="1" x14ac:dyDescent="0.25">
      <c r="A1957" s="1">
        <v>42906.490389537037</v>
      </c>
      <c r="B1957" s="1">
        <v>42942.530895358796</v>
      </c>
      <c r="C1957">
        <v>36</v>
      </c>
      <c r="D1957" s="2">
        <f>DAY(A1957)</f>
        <v>20</v>
      </c>
      <c r="E1957">
        <v>6</v>
      </c>
      <c r="F1957">
        <v>2017</v>
      </c>
      <c r="G1957">
        <f>DAY(B1957)</f>
        <v>26</v>
      </c>
      <c r="H1957">
        <v>7</v>
      </c>
      <c r="I1957">
        <v>2017</v>
      </c>
      <c r="J1957">
        <f>(H1957-6)*$G$2+G1957*$G$1</f>
        <v>10080</v>
      </c>
      <c r="K1957">
        <f>C1957*$G$1</f>
        <v>6480</v>
      </c>
      <c r="L1957">
        <f t="shared" si="60"/>
        <v>16560</v>
      </c>
      <c r="M1957">
        <f t="shared" si="61"/>
        <v>10080</v>
      </c>
    </row>
    <row r="1958" spans="1:13" hidden="1" x14ac:dyDescent="0.25">
      <c r="A1958" s="1">
        <v>42908.393006736114</v>
      </c>
      <c r="B1958" s="1">
        <v>42942.736302060184</v>
      </c>
      <c r="C1958">
        <v>34</v>
      </c>
      <c r="D1958" s="2">
        <f>DAY(A1958)</f>
        <v>22</v>
      </c>
      <c r="E1958">
        <v>6</v>
      </c>
      <c r="F1958">
        <v>2017</v>
      </c>
      <c r="G1958">
        <f>DAY(B1958)</f>
        <v>26</v>
      </c>
      <c r="H1958">
        <v>7</v>
      </c>
      <c r="I1958">
        <v>2017</v>
      </c>
      <c r="J1958">
        <f>(H1958-6)*$G$2+G1958*$G$1</f>
        <v>10080</v>
      </c>
      <c r="K1958">
        <f>C1958*$G$1</f>
        <v>6120</v>
      </c>
      <c r="L1958">
        <f t="shared" si="60"/>
        <v>16200</v>
      </c>
      <c r="M1958">
        <f t="shared" si="61"/>
        <v>10080</v>
      </c>
    </row>
    <row r="1959" spans="1:13" hidden="1" x14ac:dyDescent="0.25">
      <c r="A1959" s="1">
        <v>42908.424181354167</v>
      </c>
      <c r="B1959" s="1">
        <v>42942.531892673614</v>
      </c>
      <c r="C1959">
        <v>34</v>
      </c>
      <c r="D1959" s="2">
        <f>DAY(A1959)</f>
        <v>22</v>
      </c>
      <c r="E1959">
        <v>6</v>
      </c>
      <c r="F1959">
        <v>2017</v>
      </c>
      <c r="G1959">
        <f>DAY(B1959)</f>
        <v>26</v>
      </c>
      <c r="H1959">
        <v>7</v>
      </c>
      <c r="I1959">
        <v>2017</v>
      </c>
      <c r="J1959">
        <f>(H1959-6)*$G$2+G1959*$G$1</f>
        <v>10080</v>
      </c>
      <c r="K1959">
        <f>C1959*$G$1</f>
        <v>6120</v>
      </c>
      <c r="L1959">
        <f t="shared" si="60"/>
        <v>16200</v>
      </c>
      <c r="M1959">
        <f t="shared" si="61"/>
        <v>10080</v>
      </c>
    </row>
    <row r="1960" spans="1:13" hidden="1" x14ac:dyDescent="0.25">
      <c r="A1960" s="1">
        <v>42910.395117743057</v>
      </c>
      <c r="B1960" s="1">
        <v>42942.526036307871</v>
      </c>
      <c r="C1960">
        <v>32</v>
      </c>
      <c r="D1960" s="2">
        <f>DAY(A1960)</f>
        <v>24</v>
      </c>
      <c r="E1960">
        <v>6</v>
      </c>
      <c r="F1960">
        <v>2017</v>
      </c>
      <c r="G1960">
        <f>DAY(B1960)</f>
        <v>26</v>
      </c>
      <c r="H1960">
        <v>7</v>
      </c>
      <c r="I1960">
        <v>2017</v>
      </c>
      <c r="J1960">
        <f>(H1960-6)*$G$2+G1960*$G$1</f>
        <v>10080</v>
      </c>
      <c r="K1960">
        <f>C1960*$G$1</f>
        <v>5760</v>
      </c>
      <c r="L1960">
        <f t="shared" si="60"/>
        <v>15840</v>
      </c>
      <c r="M1960">
        <f t="shared" si="61"/>
        <v>10080</v>
      </c>
    </row>
    <row r="1961" spans="1:13" hidden="1" x14ac:dyDescent="0.25">
      <c r="A1961" s="1">
        <v>42913.351353472222</v>
      </c>
      <c r="B1961" s="1">
        <v>42942.722377685182</v>
      </c>
      <c r="C1961">
        <v>29</v>
      </c>
      <c r="D1961" s="2">
        <f>DAY(A1961)</f>
        <v>27</v>
      </c>
      <c r="E1961">
        <v>6</v>
      </c>
      <c r="F1961">
        <v>2017</v>
      </c>
      <c r="G1961">
        <f>DAY(B1961)</f>
        <v>26</v>
      </c>
      <c r="H1961">
        <v>7</v>
      </c>
      <c r="I1961">
        <v>2017</v>
      </c>
      <c r="J1961">
        <f>(H1961-6)*$G$2+G1961*$G$1</f>
        <v>10080</v>
      </c>
      <c r="K1961">
        <f>C1961*$G$1</f>
        <v>5220</v>
      </c>
      <c r="L1961">
        <f t="shared" si="60"/>
        <v>15300</v>
      </c>
      <c r="M1961">
        <f t="shared" si="61"/>
        <v>10080</v>
      </c>
    </row>
    <row r="1962" spans="1:13" hidden="1" x14ac:dyDescent="0.25">
      <c r="A1962" s="1">
        <v>42914.62483479167</v>
      </c>
      <c r="B1962" s="1">
        <v>42942.550848009261</v>
      </c>
      <c r="C1962">
        <v>28</v>
      </c>
      <c r="D1962" s="2">
        <f>DAY(A1962)</f>
        <v>28</v>
      </c>
      <c r="E1962">
        <v>6</v>
      </c>
      <c r="F1962">
        <v>2017</v>
      </c>
      <c r="G1962">
        <f>DAY(B1962)</f>
        <v>26</v>
      </c>
      <c r="H1962">
        <v>7</v>
      </c>
      <c r="I1962">
        <v>2017</v>
      </c>
      <c r="J1962">
        <f>(H1962-6)*$G$2+G1962*$G$1</f>
        <v>10080</v>
      </c>
      <c r="K1962">
        <f>C1962*$G$1</f>
        <v>5040</v>
      </c>
      <c r="L1962">
        <f t="shared" si="60"/>
        <v>15120</v>
      </c>
      <c r="M1962">
        <f t="shared" si="61"/>
        <v>10080</v>
      </c>
    </row>
    <row r="1963" spans="1:13" x14ac:dyDescent="0.25">
      <c r="A1963" s="1">
        <v>42917.476512430556</v>
      </c>
      <c r="B1963" s="1">
        <v>42942.742731967592</v>
      </c>
      <c r="C1963">
        <v>25</v>
      </c>
      <c r="D1963" s="2">
        <f>DAY(A1963)</f>
        <v>1</v>
      </c>
      <c r="E1963">
        <v>7</v>
      </c>
      <c r="F1963">
        <v>2017</v>
      </c>
      <c r="G1963">
        <f>DAY(B1963)</f>
        <v>26</v>
      </c>
      <c r="H1963">
        <v>7</v>
      </c>
      <c r="I1963">
        <v>2017</v>
      </c>
      <c r="J1963">
        <f>(H1963-6)*$G$2+G1963*$G$1</f>
        <v>10080</v>
      </c>
      <c r="K1963">
        <f>C1963*$G$1</f>
        <v>4500</v>
      </c>
      <c r="L1963">
        <f t="shared" si="60"/>
        <v>14580</v>
      </c>
      <c r="M1963">
        <f t="shared" si="61"/>
        <v>10080</v>
      </c>
    </row>
    <row r="1964" spans="1:13" x14ac:dyDescent="0.25">
      <c r="A1964" s="1">
        <v>42917.497657858796</v>
      </c>
      <c r="B1964" s="1">
        <v>42942.745633831022</v>
      </c>
      <c r="C1964">
        <v>25</v>
      </c>
      <c r="D1964" s="2">
        <f>DAY(A1964)</f>
        <v>1</v>
      </c>
      <c r="E1964">
        <v>7</v>
      </c>
      <c r="F1964">
        <v>2017</v>
      </c>
      <c r="G1964">
        <f>DAY(B1964)</f>
        <v>26</v>
      </c>
      <c r="H1964">
        <v>7</v>
      </c>
      <c r="I1964">
        <v>2017</v>
      </c>
      <c r="J1964">
        <f>(H1964-6)*$G$2+G1964*$G$1</f>
        <v>10080</v>
      </c>
      <c r="K1964">
        <f>C1964*$G$1</f>
        <v>4500</v>
      </c>
      <c r="L1964">
        <f t="shared" si="60"/>
        <v>14580</v>
      </c>
      <c r="M1964">
        <f t="shared" si="61"/>
        <v>10080</v>
      </c>
    </row>
    <row r="1965" spans="1:13" x14ac:dyDescent="0.25">
      <c r="A1965" s="1">
        <v>42919.432115960648</v>
      </c>
      <c r="B1965" s="1">
        <v>42942.71397665509</v>
      </c>
      <c r="C1965">
        <v>23</v>
      </c>
      <c r="D1965" s="2">
        <f>DAY(A1965)</f>
        <v>3</v>
      </c>
      <c r="E1965">
        <v>7</v>
      </c>
      <c r="F1965">
        <v>2017</v>
      </c>
      <c r="G1965">
        <f>DAY(B1965)</f>
        <v>26</v>
      </c>
      <c r="H1965">
        <v>7</v>
      </c>
      <c r="I1965">
        <v>2017</v>
      </c>
      <c r="J1965">
        <f>(H1965-6)*$G$2+G1965*$G$1</f>
        <v>10080</v>
      </c>
      <c r="K1965">
        <f>C1965*$G$1</f>
        <v>4140</v>
      </c>
      <c r="L1965">
        <f t="shared" si="60"/>
        <v>14220</v>
      </c>
      <c r="M1965">
        <f t="shared" si="61"/>
        <v>10080</v>
      </c>
    </row>
    <row r="1966" spans="1:13" x14ac:dyDescent="0.25">
      <c r="A1966" s="1">
        <v>42919.433040208336</v>
      </c>
      <c r="B1966" s="1">
        <v>42942.695279861109</v>
      </c>
      <c r="C1966">
        <v>23</v>
      </c>
      <c r="D1966" s="2">
        <f>DAY(A1966)</f>
        <v>3</v>
      </c>
      <c r="E1966">
        <v>7</v>
      </c>
      <c r="F1966">
        <v>2017</v>
      </c>
      <c r="G1966">
        <f>DAY(B1966)</f>
        <v>26</v>
      </c>
      <c r="H1966">
        <v>7</v>
      </c>
      <c r="I1966">
        <v>2017</v>
      </c>
      <c r="J1966">
        <f>(H1966-6)*$G$2+G1966*$G$1</f>
        <v>10080</v>
      </c>
      <c r="K1966">
        <f>C1966*$G$1</f>
        <v>4140</v>
      </c>
      <c r="L1966">
        <f t="shared" si="60"/>
        <v>14220</v>
      </c>
      <c r="M1966">
        <f t="shared" si="61"/>
        <v>10080</v>
      </c>
    </row>
    <row r="1967" spans="1:13" x14ac:dyDescent="0.25">
      <c r="A1967" s="1">
        <v>42921.490305983796</v>
      </c>
      <c r="B1967" s="1">
        <v>42942.73509696759</v>
      </c>
      <c r="C1967">
        <v>21</v>
      </c>
      <c r="D1967" s="2">
        <f>DAY(A1967)</f>
        <v>5</v>
      </c>
      <c r="E1967">
        <v>7</v>
      </c>
      <c r="F1967">
        <v>2017</v>
      </c>
      <c r="G1967">
        <f>DAY(B1967)</f>
        <v>26</v>
      </c>
      <c r="H1967">
        <v>7</v>
      </c>
      <c r="I1967">
        <v>2017</v>
      </c>
      <c r="J1967">
        <f>(H1967-6)*$G$2+G1967*$G$1</f>
        <v>10080</v>
      </c>
      <c r="K1967">
        <f>C1967*$G$1</f>
        <v>3780</v>
      </c>
      <c r="L1967">
        <f t="shared" si="60"/>
        <v>13860</v>
      </c>
      <c r="M1967">
        <f t="shared" si="61"/>
        <v>10080</v>
      </c>
    </row>
    <row r="1968" spans="1:13" x14ac:dyDescent="0.25">
      <c r="A1968" s="1">
        <v>42921.578106643516</v>
      </c>
      <c r="B1968" s="1">
        <v>42942.681847476852</v>
      </c>
      <c r="C1968">
        <v>21</v>
      </c>
      <c r="D1968" s="2">
        <f>DAY(A1968)</f>
        <v>5</v>
      </c>
      <c r="E1968">
        <v>7</v>
      </c>
      <c r="F1968">
        <v>2017</v>
      </c>
      <c r="G1968">
        <f>DAY(B1968)</f>
        <v>26</v>
      </c>
      <c r="H1968">
        <v>7</v>
      </c>
      <c r="I1968">
        <v>2017</v>
      </c>
      <c r="J1968">
        <f>(H1968-6)*$G$2+G1968*$G$1</f>
        <v>10080</v>
      </c>
      <c r="K1968">
        <f>C1968*$G$1</f>
        <v>3780</v>
      </c>
      <c r="L1968">
        <f t="shared" si="60"/>
        <v>13860</v>
      </c>
      <c r="M1968">
        <f t="shared" si="61"/>
        <v>10080</v>
      </c>
    </row>
    <row r="1969" spans="1:13" x14ac:dyDescent="0.25">
      <c r="A1969" s="1">
        <v>42927.369337685188</v>
      </c>
      <c r="B1969" s="1">
        <v>42942.427415625003</v>
      </c>
      <c r="C1969">
        <v>15</v>
      </c>
      <c r="D1969" s="2">
        <f>DAY(A1969)</f>
        <v>11</v>
      </c>
      <c r="E1969">
        <v>7</v>
      </c>
      <c r="F1969">
        <v>2017</v>
      </c>
      <c r="G1969">
        <f>DAY(B1969)</f>
        <v>26</v>
      </c>
      <c r="H1969">
        <v>7</v>
      </c>
      <c r="I1969">
        <v>2017</v>
      </c>
      <c r="J1969">
        <f>(H1969-6)*$G$2+G1969*$G$1</f>
        <v>10080</v>
      </c>
      <c r="K1969">
        <f>C1969*$G$1</f>
        <v>2700</v>
      </c>
      <c r="L1969">
        <f t="shared" si="60"/>
        <v>12780</v>
      </c>
      <c r="M1969">
        <f t="shared" si="61"/>
        <v>10080</v>
      </c>
    </row>
    <row r="1970" spans="1:13" x14ac:dyDescent="0.25">
      <c r="A1970" s="1">
        <v>42929.579246423615</v>
      </c>
      <c r="B1970" s="1">
        <v>42942.443613645832</v>
      </c>
      <c r="C1970">
        <v>13</v>
      </c>
      <c r="D1970" s="2">
        <f>DAY(A1970)</f>
        <v>13</v>
      </c>
      <c r="E1970">
        <v>7</v>
      </c>
      <c r="F1970">
        <v>2017</v>
      </c>
      <c r="G1970">
        <f>DAY(B1970)</f>
        <v>26</v>
      </c>
      <c r="H1970">
        <v>7</v>
      </c>
      <c r="I1970">
        <v>2017</v>
      </c>
      <c r="J1970">
        <f>(H1970-6)*$G$2+G1970*$G$1</f>
        <v>10080</v>
      </c>
      <c r="K1970">
        <f>C1970*$G$1</f>
        <v>2340</v>
      </c>
      <c r="L1970">
        <f t="shared" si="60"/>
        <v>12420</v>
      </c>
      <c r="M1970">
        <f t="shared" si="61"/>
        <v>10080</v>
      </c>
    </row>
    <row r="1971" spans="1:13" x14ac:dyDescent="0.25">
      <c r="A1971" s="1">
        <v>42930.35930181713</v>
      </c>
      <c r="B1971" s="1">
        <v>42942.676926377317</v>
      </c>
      <c r="C1971">
        <v>12</v>
      </c>
      <c r="D1971" s="2">
        <f>DAY(A1971)</f>
        <v>14</v>
      </c>
      <c r="E1971">
        <v>7</v>
      </c>
      <c r="F1971">
        <v>2017</v>
      </c>
      <c r="G1971">
        <f>DAY(B1971)</f>
        <v>26</v>
      </c>
      <c r="H1971">
        <v>7</v>
      </c>
      <c r="I1971">
        <v>2017</v>
      </c>
      <c r="J1971">
        <f>(H1971-6)*$G$2+G1971*$G$1</f>
        <v>10080</v>
      </c>
      <c r="K1971">
        <f>C1971*$G$1</f>
        <v>2160</v>
      </c>
      <c r="L1971">
        <f t="shared" si="60"/>
        <v>12240</v>
      </c>
      <c r="M1971">
        <f t="shared" si="61"/>
        <v>10080</v>
      </c>
    </row>
    <row r="1972" spans="1:13" x14ac:dyDescent="0.25">
      <c r="A1972" s="1">
        <v>42931.518630358798</v>
      </c>
      <c r="B1972" s="1">
        <v>42942.671529965279</v>
      </c>
      <c r="C1972">
        <v>11</v>
      </c>
      <c r="D1972" s="2">
        <f>DAY(A1972)</f>
        <v>15</v>
      </c>
      <c r="E1972">
        <v>7</v>
      </c>
      <c r="F1972">
        <v>2017</v>
      </c>
      <c r="G1972">
        <f>DAY(B1972)</f>
        <v>26</v>
      </c>
      <c r="H1972">
        <v>7</v>
      </c>
      <c r="I1972">
        <v>2017</v>
      </c>
      <c r="J1972">
        <f>(H1972-6)*$G$2+G1972*$G$1</f>
        <v>10080</v>
      </c>
      <c r="K1972">
        <f>C1972*$G$1</f>
        <v>1980</v>
      </c>
      <c r="L1972">
        <f t="shared" si="60"/>
        <v>12060</v>
      </c>
      <c r="M1972">
        <f t="shared" si="61"/>
        <v>10080</v>
      </c>
    </row>
    <row r="1973" spans="1:13" x14ac:dyDescent="0.25">
      <c r="A1973" s="1">
        <v>42933.443344050924</v>
      </c>
      <c r="B1973" s="1">
        <v>42942.430800254631</v>
      </c>
      <c r="C1973">
        <v>9</v>
      </c>
      <c r="D1973" s="2">
        <f>DAY(A1973)</f>
        <v>17</v>
      </c>
      <c r="E1973">
        <v>7</v>
      </c>
      <c r="F1973">
        <v>2017</v>
      </c>
      <c r="G1973">
        <f>DAY(B1973)</f>
        <v>26</v>
      </c>
      <c r="H1973">
        <v>7</v>
      </c>
      <c r="I1973">
        <v>2017</v>
      </c>
      <c r="J1973">
        <f>(H1973-6)*$G$2+G1973*$G$1</f>
        <v>10080</v>
      </c>
      <c r="K1973">
        <f>C1973*$G$1</f>
        <v>1620</v>
      </c>
      <c r="L1973">
        <f t="shared" si="60"/>
        <v>11700</v>
      </c>
      <c r="M1973">
        <f t="shared" si="61"/>
        <v>10080</v>
      </c>
    </row>
    <row r="1974" spans="1:13" x14ac:dyDescent="0.25">
      <c r="A1974" s="1">
        <v>42934.353370381941</v>
      </c>
      <c r="B1974" s="1">
        <v>42942.71521574074</v>
      </c>
      <c r="C1974">
        <v>8</v>
      </c>
      <c r="D1974" s="2">
        <f>DAY(A1974)</f>
        <v>18</v>
      </c>
      <c r="E1974">
        <v>7</v>
      </c>
      <c r="F1974">
        <v>2017</v>
      </c>
      <c r="G1974">
        <f>DAY(B1974)</f>
        <v>26</v>
      </c>
      <c r="H1974">
        <v>7</v>
      </c>
      <c r="I1974">
        <v>2017</v>
      </c>
      <c r="J1974">
        <f>(H1974-6)*$G$2+G1974*$G$1</f>
        <v>10080</v>
      </c>
      <c r="K1974">
        <f>C1974*$G$1</f>
        <v>1440</v>
      </c>
      <c r="L1974">
        <f t="shared" si="60"/>
        <v>11520</v>
      </c>
      <c r="M1974">
        <f t="shared" si="61"/>
        <v>10080</v>
      </c>
    </row>
    <row r="1975" spans="1:13" x14ac:dyDescent="0.25">
      <c r="A1975" s="1">
        <v>42934.391511527778</v>
      </c>
      <c r="B1975" s="1">
        <v>42942.406571932872</v>
      </c>
      <c r="C1975">
        <v>8</v>
      </c>
      <c r="D1975" s="2">
        <f>DAY(A1975)</f>
        <v>18</v>
      </c>
      <c r="E1975">
        <v>7</v>
      </c>
      <c r="F1975">
        <v>2017</v>
      </c>
      <c r="G1975">
        <f>DAY(B1975)</f>
        <v>26</v>
      </c>
      <c r="H1975">
        <v>7</v>
      </c>
      <c r="I1975">
        <v>2017</v>
      </c>
      <c r="J1975">
        <f>(H1975-6)*$G$2+G1975*$G$1</f>
        <v>10080</v>
      </c>
      <c r="K1975">
        <f>C1975*$G$1</f>
        <v>1440</v>
      </c>
      <c r="L1975">
        <f t="shared" si="60"/>
        <v>11520</v>
      </c>
      <c r="M1975">
        <f t="shared" si="61"/>
        <v>10080</v>
      </c>
    </row>
    <row r="1976" spans="1:13" x14ac:dyDescent="0.25">
      <c r="A1976" s="1">
        <v>42934.389615729167</v>
      </c>
      <c r="B1976" s="1">
        <v>42942.703631805554</v>
      </c>
      <c r="C1976">
        <v>8</v>
      </c>
      <c r="D1976" s="2">
        <f>DAY(A1976)</f>
        <v>18</v>
      </c>
      <c r="E1976">
        <v>7</v>
      </c>
      <c r="F1976">
        <v>2017</v>
      </c>
      <c r="G1976">
        <f>DAY(B1976)</f>
        <v>26</v>
      </c>
      <c r="H1976">
        <v>7</v>
      </c>
      <c r="I1976">
        <v>2017</v>
      </c>
      <c r="J1976">
        <f>(H1976-6)*$G$2+G1976*$G$1</f>
        <v>10080</v>
      </c>
      <c r="K1976">
        <f>C1976*$G$1</f>
        <v>1440</v>
      </c>
      <c r="L1976">
        <f t="shared" si="60"/>
        <v>11520</v>
      </c>
      <c r="M1976">
        <f t="shared" si="61"/>
        <v>10080</v>
      </c>
    </row>
    <row r="1977" spans="1:13" x14ac:dyDescent="0.25">
      <c r="A1977" s="1">
        <v>42934.500416631941</v>
      </c>
      <c r="B1977" s="1">
        <v>42942.658308877311</v>
      </c>
      <c r="C1977">
        <v>8</v>
      </c>
      <c r="D1977" s="2">
        <f>DAY(A1977)</f>
        <v>18</v>
      </c>
      <c r="E1977">
        <v>7</v>
      </c>
      <c r="F1977">
        <v>2017</v>
      </c>
      <c r="G1977">
        <f>DAY(B1977)</f>
        <v>26</v>
      </c>
      <c r="H1977">
        <v>7</v>
      </c>
      <c r="I1977">
        <v>2017</v>
      </c>
      <c r="J1977">
        <f>(H1977-6)*$G$2+G1977*$G$1</f>
        <v>10080</v>
      </c>
      <c r="K1977">
        <f>C1977*$G$1</f>
        <v>1440</v>
      </c>
      <c r="L1977">
        <f t="shared" si="60"/>
        <v>11520</v>
      </c>
      <c r="M1977">
        <f t="shared" si="61"/>
        <v>10080</v>
      </c>
    </row>
    <row r="1978" spans="1:13" x14ac:dyDescent="0.25">
      <c r="A1978" s="1">
        <v>42935.404233356479</v>
      </c>
      <c r="B1978" s="1">
        <v>42942.668943935183</v>
      </c>
      <c r="C1978">
        <v>7</v>
      </c>
      <c r="D1978" s="2">
        <f>DAY(A1978)</f>
        <v>19</v>
      </c>
      <c r="E1978">
        <v>7</v>
      </c>
      <c r="F1978">
        <v>2017</v>
      </c>
      <c r="G1978">
        <f>DAY(B1978)</f>
        <v>26</v>
      </c>
      <c r="H1978">
        <v>7</v>
      </c>
      <c r="I1978">
        <v>2017</v>
      </c>
      <c r="J1978">
        <f>(H1978-6)*$G$2+G1978*$G$1</f>
        <v>10080</v>
      </c>
      <c r="K1978">
        <f>C1978*$G$1</f>
        <v>1260</v>
      </c>
      <c r="L1978">
        <f t="shared" si="60"/>
        <v>11340</v>
      </c>
      <c r="M1978">
        <f t="shared" si="61"/>
        <v>10080</v>
      </c>
    </row>
    <row r="1979" spans="1:13" x14ac:dyDescent="0.25">
      <c r="A1979" s="1">
        <v>42935.386854675926</v>
      </c>
      <c r="B1979" s="1">
        <v>42942.73728739583</v>
      </c>
      <c r="C1979">
        <v>7</v>
      </c>
      <c r="D1979" s="2">
        <f>DAY(A1979)</f>
        <v>19</v>
      </c>
      <c r="E1979">
        <v>7</v>
      </c>
      <c r="F1979">
        <v>2017</v>
      </c>
      <c r="G1979">
        <f>DAY(B1979)</f>
        <v>26</v>
      </c>
      <c r="H1979">
        <v>7</v>
      </c>
      <c r="I1979">
        <v>2017</v>
      </c>
      <c r="J1979">
        <f>(H1979-6)*$G$2+G1979*$G$1</f>
        <v>10080</v>
      </c>
      <c r="K1979">
        <f>C1979*$G$1</f>
        <v>1260</v>
      </c>
      <c r="L1979">
        <f t="shared" si="60"/>
        <v>11340</v>
      </c>
      <c r="M1979">
        <f t="shared" si="61"/>
        <v>10080</v>
      </c>
    </row>
    <row r="1980" spans="1:13" x14ac:dyDescent="0.25">
      <c r="A1980" s="1">
        <v>42935.469926041667</v>
      </c>
      <c r="B1980" s="1">
        <v>42942.740275949072</v>
      </c>
      <c r="C1980">
        <v>7</v>
      </c>
      <c r="D1980" s="2">
        <f>DAY(A1980)</f>
        <v>19</v>
      </c>
      <c r="E1980">
        <v>7</v>
      </c>
      <c r="F1980">
        <v>2017</v>
      </c>
      <c r="G1980">
        <f>DAY(B1980)</f>
        <v>26</v>
      </c>
      <c r="H1980">
        <v>7</v>
      </c>
      <c r="I1980">
        <v>2017</v>
      </c>
      <c r="J1980">
        <f>(H1980-6)*$G$2+G1980*$G$1</f>
        <v>10080</v>
      </c>
      <c r="K1980">
        <f>C1980*$G$1</f>
        <v>1260</v>
      </c>
      <c r="L1980">
        <f t="shared" si="60"/>
        <v>11340</v>
      </c>
      <c r="M1980">
        <f t="shared" si="61"/>
        <v>10080</v>
      </c>
    </row>
    <row r="1981" spans="1:13" x14ac:dyDescent="0.25">
      <c r="A1981" s="1">
        <v>42936.373501041664</v>
      </c>
      <c r="B1981" s="1">
        <v>42942.424015925928</v>
      </c>
      <c r="C1981">
        <v>6</v>
      </c>
      <c r="D1981" s="2">
        <f>DAY(A1981)</f>
        <v>20</v>
      </c>
      <c r="E1981">
        <v>7</v>
      </c>
      <c r="F1981">
        <v>2017</v>
      </c>
      <c r="G1981">
        <f>DAY(B1981)</f>
        <v>26</v>
      </c>
      <c r="H1981">
        <v>7</v>
      </c>
      <c r="I1981">
        <v>2017</v>
      </c>
      <c r="J1981">
        <f>(H1981-6)*$G$2+G1981*$G$1</f>
        <v>10080</v>
      </c>
      <c r="K1981">
        <f>C1981*$G$1</f>
        <v>1080</v>
      </c>
      <c r="L1981">
        <f t="shared" si="60"/>
        <v>11160</v>
      </c>
      <c r="M1981">
        <f t="shared" si="61"/>
        <v>10080</v>
      </c>
    </row>
    <row r="1982" spans="1:13" x14ac:dyDescent="0.25">
      <c r="A1982" s="1">
        <v>42936.370099293985</v>
      </c>
      <c r="B1982" s="1">
        <v>42942.632462199072</v>
      </c>
      <c r="C1982">
        <v>6</v>
      </c>
      <c r="D1982" s="2">
        <f>DAY(A1982)</f>
        <v>20</v>
      </c>
      <c r="E1982">
        <v>7</v>
      </c>
      <c r="F1982">
        <v>2017</v>
      </c>
      <c r="G1982">
        <f>DAY(B1982)</f>
        <v>26</v>
      </c>
      <c r="H1982">
        <v>7</v>
      </c>
      <c r="I1982">
        <v>2017</v>
      </c>
      <c r="J1982">
        <f>(H1982-6)*$G$2+G1982*$G$1</f>
        <v>10080</v>
      </c>
      <c r="K1982">
        <f>C1982*$G$1</f>
        <v>1080</v>
      </c>
      <c r="L1982">
        <f t="shared" si="60"/>
        <v>11160</v>
      </c>
      <c r="M1982">
        <f t="shared" si="61"/>
        <v>10080</v>
      </c>
    </row>
    <row r="1983" spans="1:13" x14ac:dyDescent="0.25">
      <c r="A1983" s="1">
        <v>42936.362801157411</v>
      </c>
      <c r="B1983" s="1">
        <v>42942.420366712962</v>
      </c>
      <c r="C1983">
        <v>6</v>
      </c>
      <c r="D1983" s="2">
        <f>DAY(A1983)</f>
        <v>20</v>
      </c>
      <c r="E1983">
        <v>7</v>
      </c>
      <c r="F1983">
        <v>2017</v>
      </c>
      <c r="G1983">
        <f>DAY(B1983)</f>
        <v>26</v>
      </c>
      <c r="H1983">
        <v>7</v>
      </c>
      <c r="I1983">
        <v>2017</v>
      </c>
      <c r="J1983">
        <f>(H1983-6)*$G$2+G1983*$G$1</f>
        <v>10080</v>
      </c>
      <c r="K1983">
        <f>C1983*$G$1</f>
        <v>1080</v>
      </c>
      <c r="L1983">
        <f t="shared" si="60"/>
        <v>11160</v>
      </c>
      <c r="M1983">
        <f t="shared" si="61"/>
        <v>10080</v>
      </c>
    </row>
    <row r="1984" spans="1:13" x14ac:dyDescent="0.25">
      <c r="A1984" s="1">
        <v>42936.340318703704</v>
      </c>
      <c r="B1984" s="1">
        <v>42942.556565358798</v>
      </c>
      <c r="C1984">
        <v>6</v>
      </c>
      <c r="D1984" s="2">
        <f>DAY(A1984)</f>
        <v>20</v>
      </c>
      <c r="E1984">
        <v>7</v>
      </c>
      <c r="F1984">
        <v>2017</v>
      </c>
      <c r="G1984">
        <f>DAY(B1984)</f>
        <v>26</v>
      </c>
      <c r="H1984">
        <v>7</v>
      </c>
      <c r="I1984">
        <v>2017</v>
      </c>
      <c r="J1984">
        <f>(H1984-6)*$G$2+G1984*$G$1</f>
        <v>10080</v>
      </c>
      <c r="K1984">
        <f>C1984*$G$1</f>
        <v>1080</v>
      </c>
      <c r="L1984">
        <f t="shared" si="60"/>
        <v>11160</v>
      </c>
      <c r="M1984">
        <f t="shared" si="61"/>
        <v>10080</v>
      </c>
    </row>
    <row r="1985" spans="1:13" x14ac:dyDescent="0.25">
      <c r="A1985" s="1">
        <v>42936.342384444448</v>
      </c>
      <c r="B1985" s="1">
        <v>42942.624916817127</v>
      </c>
      <c r="C1985">
        <v>6</v>
      </c>
      <c r="D1985" s="2">
        <f>DAY(A1985)</f>
        <v>20</v>
      </c>
      <c r="E1985">
        <v>7</v>
      </c>
      <c r="F1985">
        <v>2017</v>
      </c>
      <c r="G1985">
        <f>DAY(B1985)</f>
        <v>26</v>
      </c>
      <c r="H1985">
        <v>7</v>
      </c>
      <c r="I1985">
        <v>2017</v>
      </c>
      <c r="J1985">
        <f>(H1985-6)*$G$2+G1985*$G$1</f>
        <v>10080</v>
      </c>
      <c r="K1985">
        <f>C1985*$G$1</f>
        <v>1080</v>
      </c>
      <c r="L1985">
        <f t="shared" si="60"/>
        <v>11160</v>
      </c>
      <c r="M1985">
        <f t="shared" si="61"/>
        <v>10080</v>
      </c>
    </row>
    <row r="1986" spans="1:13" x14ac:dyDescent="0.25">
      <c r="A1986" s="1">
        <v>42936.343787800928</v>
      </c>
      <c r="B1986" s="1">
        <v>42942.47849296296</v>
      </c>
      <c r="C1986">
        <v>6</v>
      </c>
      <c r="D1986" s="2">
        <f>DAY(A1986)</f>
        <v>20</v>
      </c>
      <c r="E1986">
        <v>7</v>
      </c>
      <c r="F1986">
        <v>2017</v>
      </c>
      <c r="G1986">
        <f>DAY(B1986)</f>
        <v>26</v>
      </c>
      <c r="H1986">
        <v>7</v>
      </c>
      <c r="I1986">
        <v>2017</v>
      </c>
      <c r="J1986">
        <f>(H1986-6)*$G$2+G1986*$G$1</f>
        <v>10080</v>
      </c>
      <c r="K1986">
        <f>C1986*$G$1</f>
        <v>1080</v>
      </c>
      <c r="L1986">
        <f t="shared" si="60"/>
        <v>11160</v>
      </c>
      <c r="M1986">
        <f t="shared" si="61"/>
        <v>10080</v>
      </c>
    </row>
    <row r="1987" spans="1:13" x14ac:dyDescent="0.25">
      <c r="A1987" s="1">
        <v>42936.366940844906</v>
      </c>
      <c r="B1987" s="1">
        <v>42942.505142951391</v>
      </c>
      <c r="C1987">
        <v>6</v>
      </c>
      <c r="D1987" s="2">
        <f>DAY(A1987)</f>
        <v>20</v>
      </c>
      <c r="E1987">
        <v>7</v>
      </c>
      <c r="F1987">
        <v>2017</v>
      </c>
      <c r="G1987">
        <f>DAY(B1987)</f>
        <v>26</v>
      </c>
      <c r="H1987">
        <v>7</v>
      </c>
      <c r="I1987">
        <v>2017</v>
      </c>
      <c r="J1987">
        <f>(H1987-6)*$G$2+G1987*$G$1</f>
        <v>10080</v>
      </c>
      <c r="K1987">
        <f>C1987*$G$1</f>
        <v>1080</v>
      </c>
      <c r="L1987">
        <f t="shared" si="60"/>
        <v>11160</v>
      </c>
      <c r="M1987">
        <f t="shared" si="61"/>
        <v>10080</v>
      </c>
    </row>
    <row r="1988" spans="1:13" x14ac:dyDescent="0.25">
      <c r="A1988" s="1">
        <v>42936.369599837963</v>
      </c>
      <c r="B1988" s="1">
        <v>42942.509522465276</v>
      </c>
      <c r="C1988">
        <v>6</v>
      </c>
      <c r="D1988" s="2">
        <f>DAY(A1988)</f>
        <v>20</v>
      </c>
      <c r="E1988">
        <v>7</v>
      </c>
      <c r="F1988">
        <v>2017</v>
      </c>
      <c r="G1988">
        <f>DAY(B1988)</f>
        <v>26</v>
      </c>
      <c r="H1988">
        <v>7</v>
      </c>
      <c r="I1988">
        <v>2017</v>
      </c>
      <c r="J1988">
        <f>(H1988-6)*$G$2+G1988*$G$1</f>
        <v>10080</v>
      </c>
      <c r="K1988">
        <f>C1988*$G$1</f>
        <v>1080</v>
      </c>
      <c r="L1988">
        <f t="shared" si="60"/>
        <v>11160</v>
      </c>
      <c r="M1988">
        <f t="shared" si="61"/>
        <v>10080</v>
      </c>
    </row>
    <row r="1989" spans="1:13" x14ac:dyDescent="0.25">
      <c r="A1989" s="1">
        <v>42936.429348310186</v>
      </c>
      <c r="B1989" s="1">
        <v>42942.507972361112</v>
      </c>
      <c r="C1989">
        <v>6</v>
      </c>
      <c r="D1989" s="2">
        <f>DAY(A1989)</f>
        <v>20</v>
      </c>
      <c r="E1989">
        <v>7</v>
      </c>
      <c r="F1989">
        <v>2017</v>
      </c>
      <c r="G1989">
        <f>DAY(B1989)</f>
        <v>26</v>
      </c>
      <c r="H1989">
        <v>7</v>
      </c>
      <c r="I1989">
        <v>2017</v>
      </c>
      <c r="J1989">
        <f>(H1989-6)*$G$2+G1989*$G$1</f>
        <v>10080</v>
      </c>
      <c r="K1989">
        <f>C1989*$G$1</f>
        <v>1080</v>
      </c>
      <c r="L1989">
        <f t="shared" si="60"/>
        <v>11160</v>
      </c>
      <c r="M1989">
        <f t="shared" si="61"/>
        <v>10080</v>
      </c>
    </row>
    <row r="1990" spans="1:13" x14ac:dyDescent="0.25">
      <c r="A1990" s="1">
        <v>42936.460107974533</v>
      </c>
      <c r="B1990" s="1">
        <v>42942.680810787038</v>
      </c>
      <c r="C1990">
        <v>6</v>
      </c>
      <c r="D1990" s="2">
        <f>DAY(A1990)</f>
        <v>20</v>
      </c>
      <c r="E1990">
        <v>7</v>
      </c>
      <c r="F1990">
        <v>2017</v>
      </c>
      <c r="G1990">
        <f>DAY(B1990)</f>
        <v>26</v>
      </c>
      <c r="H1990">
        <v>7</v>
      </c>
      <c r="I1990">
        <v>2017</v>
      </c>
      <c r="J1990">
        <f>(H1990-6)*$G$2+G1990*$G$1</f>
        <v>10080</v>
      </c>
      <c r="K1990">
        <f>C1990*$G$1</f>
        <v>1080</v>
      </c>
      <c r="L1990">
        <f t="shared" ref="L1990:L2053" si="62">J1990+K1990</f>
        <v>11160</v>
      </c>
      <c r="M1990">
        <f t="shared" ref="M1990:M2053" si="63">IF(L1990-$G$2&lt;0,"NO",J1990)</f>
        <v>10080</v>
      </c>
    </row>
    <row r="1991" spans="1:13" x14ac:dyDescent="0.25">
      <c r="A1991" s="1">
        <v>42936.478934236111</v>
      </c>
      <c r="B1991" s="1">
        <v>42942.641393043981</v>
      </c>
      <c r="C1991">
        <v>6</v>
      </c>
      <c r="D1991" s="2">
        <f>DAY(A1991)</f>
        <v>20</v>
      </c>
      <c r="E1991">
        <v>7</v>
      </c>
      <c r="F1991">
        <v>2017</v>
      </c>
      <c r="G1991">
        <f>DAY(B1991)</f>
        <v>26</v>
      </c>
      <c r="H1991">
        <v>7</v>
      </c>
      <c r="I1991">
        <v>2017</v>
      </c>
      <c r="J1991">
        <f>(H1991-6)*$G$2+G1991*$G$1</f>
        <v>10080</v>
      </c>
      <c r="K1991">
        <f>C1991*$G$1</f>
        <v>1080</v>
      </c>
      <c r="L1991">
        <f t="shared" si="62"/>
        <v>11160</v>
      </c>
      <c r="M1991">
        <f t="shared" si="63"/>
        <v>10080</v>
      </c>
    </row>
    <row r="1992" spans="1:13" x14ac:dyDescent="0.25">
      <c r="A1992" s="1">
        <v>42936.414550960646</v>
      </c>
      <c r="B1992" s="1">
        <v>42942.473205046299</v>
      </c>
      <c r="C1992">
        <v>6</v>
      </c>
      <c r="D1992" s="2">
        <f>DAY(A1992)</f>
        <v>20</v>
      </c>
      <c r="E1992">
        <v>7</v>
      </c>
      <c r="F1992">
        <v>2017</v>
      </c>
      <c r="G1992">
        <f>DAY(B1992)</f>
        <v>26</v>
      </c>
      <c r="H1992">
        <v>7</v>
      </c>
      <c r="I1992">
        <v>2017</v>
      </c>
      <c r="J1992">
        <f>(H1992-6)*$G$2+G1992*$G$1</f>
        <v>10080</v>
      </c>
      <c r="K1992">
        <f>C1992*$G$1</f>
        <v>1080</v>
      </c>
      <c r="L1992">
        <f t="shared" si="62"/>
        <v>11160</v>
      </c>
      <c r="M1992">
        <f t="shared" si="63"/>
        <v>10080</v>
      </c>
    </row>
    <row r="1993" spans="1:13" x14ac:dyDescent="0.25">
      <c r="A1993" s="1">
        <v>42936.649460462962</v>
      </c>
      <c r="B1993" s="1">
        <v>42942.577483738423</v>
      </c>
      <c r="C1993">
        <v>6</v>
      </c>
      <c r="D1993" s="2">
        <f>DAY(A1993)</f>
        <v>20</v>
      </c>
      <c r="E1993">
        <v>7</v>
      </c>
      <c r="F1993">
        <v>2017</v>
      </c>
      <c r="G1993">
        <f>DAY(B1993)</f>
        <v>26</v>
      </c>
      <c r="H1993">
        <v>7</v>
      </c>
      <c r="I1993">
        <v>2017</v>
      </c>
      <c r="J1993">
        <f>(H1993-6)*$G$2+G1993*$G$1</f>
        <v>10080</v>
      </c>
      <c r="K1993">
        <f>C1993*$G$1</f>
        <v>1080</v>
      </c>
      <c r="L1993">
        <f t="shared" si="62"/>
        <v>11160</v>
      </c>
      <c r="M1993">
        <f t="shared" si="63"/>
        <v>10080</v>
      </c>
    </row>
    <row r="1994" spans="1:13" x14ac:dyDescent="0.25">
      <c r="A1994" s="1">
        <v>42937.373070358793</v>
      </c>
      <c r="B1994" s="1">
        <v>42942.431790972223</v>
      </c>
      <c r="C1994">
        <v>5</v>
      </c>
      <c r="D1994" s="2">
        <f>DAY(A1994)</f>
        <v>21</v>
      </c>
      <c r="E1994">
        <v>7</v>
      </c>
      <c r="F1994">
        <v>2017</v>
      </c>
      <c r="G1994">
        <f>DAY(B1994)</f>
        <v>26</v>
      </c>
      <c r="H1994">
        <v>7</v>
      </c>
      <c r="I1994">
        <v>2017</v>
      </c>
      <c r="J1994">
        <f>(H1994-6)*$G$2+G1994*$G$1</f>
        <v>10080</v>
      </c>
      <c r="K1994">
        <f>C1994*$G$1</f>
        <v>900</v>
      </c>
      <c r="L1994">
        <f t="shared" si="62"/>
        <v>10980</v>
      </c>
      <c r="M1994">
        <f t="shared" si="63"/>
        <v>10080</v>
      </c>
    </row>
    <row r="1995" spans="1:13" x14ac:dyDescent="0.25">
      <c r="A1995" s="1">
        <v>42937.482040023147</v>
      </c>
      <c r="B1995" s="1">
        <v>42942.708947708335</v>
      </c>
      <c r="C1995">
        <v>5</v>
      </c>
      <c r="D1995" s="2">
        <f>DAY(A1995)</f>
        <v>21</v>
      </c>
      <c r="E1995">
        <v>7</v>
      </c>
      <c r="F1995">
        <v>2017</v>
      </c>
      <c r="G1995">
        <f>DAY(B1995)</f>
        <v>26</v>
      </c>
      <c r="H1995">
        <v>7</v>
      </c>
      <c r="I1995">
        <v>2017</v>
      </c>
      <c r="J1995">
        <f>(H1995-6)*$G$2+G1995*$G$1</f>
        <v>10080</v>
      </c>
      <c r="K1995">
        <f>C1995*$G$1</f>
        <v>900</v>
      </c>
      <c r="L1995">
        <f t="shared" si="62"/>
        <v>10980</v>
      </c>
      <c r="M1995">
        <f t="shared" si="63"/>
        <v>10080</v>
      </c>
    </row>
    <row r="1996" spans="1:13" x14ac:dyDescent="0.25">
      <c r="A1996" s="1">
        <v>42937.483115682873</v>
      </c>
      <c r="B1996" s="1">
        <v>42942.711196342592</v>
      </c>
      <c r="C1996">
        <v>5</v>
      </c>
      <c r="D1996" s="2">
        <f>DAY(A1996)</f>
        <v>21</v>
      </c>
      <c r="E1996">
        <v>7</v>
      </c>
      <c r="F1996">
        <v>2017</v>
      </c>
      <c r="G1996">
        <f>DAY(B1996)</f>
        <v>26</v>
      </c>
      <c r="H1996">
        <v>7</v>
      </c>
      <c r="I1996">
        <v>2017</v>
      </c>
      <c r="J1996">
        <f>(H1996-6)*$G$2+G1996*$G$1</f>
        <v>10080</v>
      </c>
      <c r="K1996">
        <f>C1996*$G$1</f>
        <v>900</v>
      </c>
      <c r="L1996">
        <f t="shared" si="62"/>
        <v>10980</v>
      </c>
      <c r="M1996">
        <f t="shared" si="63"/>
        <v>10080</v>
      </c>
    </row>
    <row r="1997" spans="1:13" x14ac:dyDescent="0.25">
      <c r="A1997" s="1">
        <v>42937.449832997685</v>
      </c>
      <c r="B1997" s="1">
        <v>42942.723112824075</v>
      </c>
      <c r="C1997">
        <v>5</v>
      </c>
      <c r="D1997" s="2">
        <f>DAY(A1997)</f>
        <v>21</v>
      </c>
      <c r="E1997">
        <v>7</v>
      </c>
      <c r="F1997">
        <v>2017</v>
      </c>
      <c r="G1997">
        <f>DAY(B1997)</f>
        <v>26</v>
      </c>
      <c r="H1997">
        <v>7</v>
      </c>
      <c r="I1997">
        <v>2017</v>
      </c>
      <c r="J1997">
        <f>(H1997-6)*$G$2+G1997*$G$1</f>
        <v>10080</v>
      </c>
      <c r="K1997">
        <f>C1997*$G$1</f>
        <v>900</v>
      </c>
      <c r="L1997">
        <f t="shared" si="62"/>
        <v>10980</v>
      </c>
      <c r="M1997">
        <f t="shared" si="63"/>
        <v>10080</v>
      </c>
    </row>
    <row r="1998" spans="1:13" x14ac:dyDescent="0.25">
      <c r="A1998" s="1">
        <v>42937.537094421299</v>
      </c>
      <c r="B1998" s="1">
        <v>42942.726429131944</v>
      </c>
      <c r="C1998">
        <v>5</v>
      </c>
      <c r="D1998" s="2">
        <f>DAY(A1998)</f>
        <v>21</v>
      </c>
      <c r="E1998">
        <v>7</v>
      </c>
      <c r="F1998">
        <v>2017</v>
      </c>
      <c r="G1998">
        <f>DAY(B1998)</f>
        <v>26</v>
      </c>
      <c r="H1998">
        <v>7</v>
      </c>
      <c r="I1998">
        <v>2017</v>
      </c>
      <c r="J1998">
        <f>(H1998-6)*$G$2+G1998*$G$1</f>
        <v>10080</v>
      </c>
      <c r="K1998">
        <f>C1998*$G$1</f>
        <v>900</v>
      </c>
      <c r="L1998">
        <f t="shared" si="62"/>
        <v>10980</v>
      </c>
      <c r="M1998">
        <f t="shared" si="63"/>
        <v>10080</v>
      </c>
    </row>
    <row r="1999" spans="1:13" x14ac:dyDescent="0.25">
      <c r="A1999" s="1">
        <v>42937.535532870374</v>
      </c>
      <c r="B1999" s="1">
        <v>42942.739438668985</v>
      </c>
      <c r="C1999">
        <v>5</v>
      </c>
      <c r="D1999" s="2">
        <f>DAY(A1999)</f>
        <v>21</v>
      </c>
      <c r="E1999">
        <v>7</v>
      </c>
      <c r="F1999">
        <v>2017</v>
      </c>
      <c r="G1999">
        <f>DAY(B1999)</f>
        <v>26</v>
      </c>
      <c r="H1999">
        <v>7</v>
      </c>
      <c r="I1999">
        <v>2017</v>
      </c>
      <c r="J1999">
        <f>(H1999-6)*$G$2+G1999*$G$1</f>
        <v>10080</v>
      </c>
      <c r="K1999">
        <f>C1999*$G$1</f>
        <v>900</v>
      </c>
      <c r="L1999">
        <f t="shared" si="62"/>
        <v>10980</v>
      </c>
      <c r="M1999">
        <f t="shared" si="63"/>
        <v>10080</v>
      </c>
    </row>
    <row r="2000" spans="1:13" x14ac:dyDescent="0.25">
      <c r="A2000" s="1">
        <v>42938.431357013891</v>
      </c>
      <c r="B2000" s="1">
        <v>42942.649636828704</v>
      </c>
      <c r="C2000">
        <v>4</v>
      </c>
      <c r="D2000" s="2">
        <f>DAY(A2000)</f>
        <v>22</v>
      </c>
      <c r="E2000">
        <v>7</v>
      </c>
      <c r="F2000">
        <v>2017</v>
      </c>
      <c r="G2000">
        <f>DAY(B2000)</f>
        <v>26</v>
      </c>
      <c r="H2000">
        <v>7</v>
      </c>
      <c r="I2000">
        <v>2017</v>
      </c>
      <c r="J2000">
        <f>(H2000-6)*$G$2+G2000*$G$1</f>
        <v>10080</v>
      </c>
      <c r="K2000">
        <f>C2000*$G$1</f>
        <v>720</v>
      </c>
      <c r="L2000">
        <f t="shared" si="62"/>
        <v>10800</v>
      </c>
      <c r="M2000">
        <f t="shared" si="63"/>
        <v>10080</v>
      </c>
    </row>
    <row r="2001" spans="1:13" x14ac:dyDescent="0.25">
      <c r="A2001" s="1">
        <v>42940.479019293984</v>
      </c>
      <c r="B2001" s="1">
        <v>42942.359566574072</v>
      </c>
      <c r="C2001">
        <v>2</v>
      </c>
      <c r="D2001" s="2">
        <f>DAY(A2001)</f>
        <v>24</v>
      </c>
      <c r="E2001">
        <v>7</v>
      </c>
      <c r="F2001">
        <v>2017</v>
      </c>
      <c r="G2001">
        <f>DAY(B2001)</f>
        <v>26</v>
      </c>
      <c r="H2001">
        <v>7</v>
      </c>
      <c r="I2001">
        <v>2017</v>
      </c>
      <c r="J2001">
        <f>(H2001-6)*$G$2+G2001*$G$1</f>
        <v>10080</v>
      </c>
      <c r="K2001">
        <f>C2001*$G$1</f>
        <v>360</v>
      </c>
      <c r="L2001">
        <f t="shared" si="62"/>
        <v>10440</v>
      </c>
      <c r="M2001">
        <f t="shared" si="63"/>
        <v>10080</v>
      </c>
    </row>
    <row r="2002" spans="1:13" x14ac:dyDescent="0.25">
      <c r="A2002" s="1">
        <v>42940.646642847219</v>
      </c>
      <c r="B2002" s="1">
        <v>42942.670200960645</v>
      </c>
      <c r="C2002">
        <v>2</v>
      </c>
      <c r="D2002" s="2">
        <f>DAY(A2002)</f>
        <v>24</v>
      </c>
      <c r="E2002">
        <v>7</v>
      </c>
      <c r="F2002">
        <v>2017</v>
      </c>
      <c r="G2002">
        <f>DAY(B2002)</f>
        <v>26</v>
      </c>
      <c r="H2002">
        <v>7</v>
      </c>
      <c r="I2002">
        <v>2017</v>
      </c>
      <c r="J2002">
        <f>(H2002-6)*$G$2+G2002*$G$1</f>
        <v>10080</v>
      </c>
      <c r="K2002">
        <f>C2002*$G$1</f>
        <v>360</v>
      </c>
      <c r="L2002">
        <f t="shared" si="62"/>
        <v>10440</v>
      </c>
      <c r="M2002">
        <f t="shared" si="63"/>
        <v>10080</v>
      </c>
    </row>
    <row r="2003" spans="1:13" x14ac:dyDescent="0.25">
      <c r="A2003" s="1">
        <v>42941.654740694445</v>
      </c>
      <c r="B2003" s="1">
        <v>42942.661619085651</v>
      </c>
      <c r="C2003">
        <v>1</v>
      </c>
      <c r="D2003" s="2">
        <f>DAY(A2003)</f>
        <v>25</v>
      </c>
      <c r="E2003">
        <v>7</v>
      </c>
      <c r="F2003">
        <v>2017</v>
      </c>
      <c r="G2003">
        <f>DAY(B2003)</f>
        <v>26</v>
      </c>
      <c r="H2003">
        <v>7</v>
      </c>
      <c r="I2003">
        <v>2017</v>
      </c>
      <c r="J2003">
        <f>(H2003-6)*$G$2+G2003*$G$1</f>
        <v>10080</v>
      </c>
      <c r="K2003">
        <f>C2003*$G$1</f>
        <v>180</v>
      </c>
      <c r="L2003">
        <f t="shared" si="62"/>
        <v>10260</v>
      </c>
      <c r="M2003">
        <f t="shared" si="63"/>
        <v>10080</v>
      </c>
    </row>
    <row r="2004" spans="1:13" x14ac:dyDescent="0.25">
      <c r="A2004" s="1">
        <v>42942.372579872688</v>
      </c>
      <c r="B2004" s="1">
        <v>42942.554903564815</v>
      </c>
      <c r="C2004">
        <v>1</v>
      </c>
      <c r="D2004" s="2">
        <f>DAY(A2004)</f>
        <v>26</v>
      </c>
      <c r="E2004">
        <v>7</v>
      </c>
      <c r="F2004">
        <v>2017</v>
      </c>
      <c r="G2004">
        <f>DAY(B2004)</f>
        <v>26</v>
      </c>
      <c r="H2004">
        <v>7</v>
      </c>
      <c r="I2004">
        <v>2017</v>
      </c>
      <c r="J2004">
        <f>(H2004-6)*$G$2+G2004*$G$1</f>
        <v>10080</v>
      </c>
      <c r="K2004">
        <f>C2004*$G$1</f>
        <v>180</v>
      </c>
      <c r="L2004">
        <f t="shared" si="62"/>
        <v>10260</v>
      </c>
      <c r="M2004">
        <f t="shared" si="63"/>
        <v>10080</v>
      </c>
    </row>
    <row r="2005" spans="1:13" x14ac:dyDescent="0.25">
      <c r="A2005" s="1">
        <v>42942.358030034724</v>
      </c>
      <c r="B2005" s="1">
        <v>42942.706377523151</v>
      </c>
      <c r="C2005">
        <v>1</v>
      </c>
      <c r="D2005" s="2">
        <f>DAY(A2005)</f>
        <v>26</v>
      </c>
      <c r="E2005">
        <v>7</v>
      </c>
      <c r="F2005">
        <v>2017</v>
      </c>
      <c r="G2005">
        <f>DAY(B2005)</f>
        <v>26</v>
      </c>
      <c r="H2005">
        <v>7</v>
      </c>
      <c r="I2005">
        <v>2017</v>
      </c>
      <c r="J2005">
        <f>(H2005-6)*$G$2+G2005*$G$1</f>
        <v>10080</v>
      </c>
      <c r="K2005">
        <f>C2005*$G$1</f>
        <v>180</v>
      </c>
      <c r="L2005">
        <f t="shared" si="62"/>
        <v>10260</v>
      </c>
      <c r="M2005">
        <f t="shared" si="63"/>
        <v>10080</v>
      </c>
    </row>
    <row r="2006" spans="1:13" x14ac:dyDescent="0.25">
      <c r="A2006" s="1">
        <v>42942.365982847223</v>
      </c>
      <c r="B2006" s="1">
        <v>42942.539693854167</v>
      </c>
      <c r="C2006">
        <v>1</v>
      </c>
      <c r="D2006" s="2">
        <f>DAY(A2006)</f>
        <v>26</v>
      </c>
      <c r="E2006">
        <v>7</v>
      </c>
      <c r="F2006">
        <v>2017</v>
      </c>
      <c r="G2006">
        <f>DAY(B2006)</f>
        <v>26</v>
      </c>
      <c r="H2006">
        <v>7</v>
      </c>
      <c r="I2006">
        <v>2017</v>
      </c>
      <c r="J2006">
        <f>(H2006-6)*$G$2+G2006*$G$1</f>
        <v>10080</v>
      </c>
      <c r="K2006">
        <f>C2006*$G$1</f>
        <v>180</v>
      </c>
      <c r="L2006">
        <f t="shared" si="62"/>
        <v>10260</v>
      </c>
      <c r="M2006">
        <f t="shared" si="63"/>
        <v>10080</v>
      </c>
    </row>
    <row r="2007" spans="1:13" x14ac:dyDescent="0.25">
      <c r="A2007" s="1">
        <v>42942.392903587963</v>
      </c>
      <c r="B2007" s="1">
        <v>42942.657195092594</v>
      </c>
      <c r="C2007">
        <v>1</v>
      </c>
      <c r="D2007" s="2">
        <f>DAY(A2007)</f>
        <v>26</v>
      </c>
      <c r="E2007">
        <v>7</v>
      </c>
      <c r="F2007">
        <v>2017</v>
      </c>
      <c r="G2007">
        <f>DAY(B2007)</f>
        <v>26</v>
      </c>
      <c r="H2007">
        <v>7</v>
      </c>
      <c r="I2007">
        <v>2017</v>
      </c>
      <c r="J2007">
        <f>(H2007-6)*$G$2+G2007*$G$1</f>
        <v>10080</v>
      </c>
      <c r="K2007">
        <f>C2007*$G$1</f>
        <v>180</v>
      </c>
      <c r="L2007">
        <f t="shared" si="62"/>
        <v>10260</v>
      </c>
      <c r="M2007">
        <f t="shared" si="63"/>
        <v>10080</v>
      </c>
    </row>
    <row r="2008" spans="1:13" x14ac:dyDescent="0.25">
      <c r="A2008" s="1">
        <v>42942.440178124998</v>
      </c>
      <c r="B2008" s="1">
        <v>42942.707950636577</v>
      </c>
      <c r="C2008">
        <v>1</v>
      </c>
      <c r="D2008" s="2">
        <f>DAY(A2008)</f>
        <v>26</v>
      </c>
      <c r="E2008">
        <v>7</v>
      </c>
      <c r="F2008">
        <v>2017</v>
      </c>
      <c r="G2008">
        <f>DAY(B2008)</f>
        <v>26</v>
      </c>
      <c r="H2008">
        <v>7</v>
      </c>
      <c r="I2008">
        <v>2017</v>
      </c>
      <c r="J2008">
        <f>(H2008-6)*$G$2+G2008*$G$1</f>
        <v>10080</v>
      </c>
      <c r="K2008">
        <f>C2008*$G$1</f>
        <v>180</v>
      </c>
      <c r="L2008">
        <f t="shared" si="62"/>
        <v>10260</v>
      </c>
      <c r="M2008">
        <f t="shared" si="63"/>
        <v>10080</v>
      </c>
    </row>
    <row r="2009" spans="1:13" x14ac:dyDescent="0.25">
      <c r="A2009" s="1">
        <v>42942.486812268522</v>
      </c>
      <c r="B2009" s="1">
        <v>42942.738307430554</v>
      </c>
      <c r="C2009">
        <v>1</v>
      </c>
      <c r="D2009" s="2">
        <f>DAY(A2009)</f>
        <v>26</v>
      </c>
      <c r="E2009">
        <v>7</v>
      </c>
      <c r="F2009">
        <v>2017</v>
      </c>
      <c r="G2009">
        <f>DAY(B2009)</f>
        <v>26</v>
      </c>
      <c r="H2009">
        <v>7</v>
      </c>
      <c r="I2009">
        <v>2017</v>
      </c>
      <c r="J2009">
        <f>(H2009-6)*$G$2+G2009*$G$1</f>
        <v>10080</v>
      </c>
      <c r="K2009">
        <f>C2009*$G$1</f>
        <v>180</v>
      </c>
      <c r="L2009">
        <f t="shared" si="62"/>
        <v>10260</v>
      </c>
      <c r="M2009">
        <f t="shared" si="63"/>
        <v>10080</v>
      </c>
    </row>
    <row r="2010" spans="1:13" x14ac:dyDescent="0.25">
      <c r="A2010" s="1">
        <v>42942.490187013886</v>
      </c>
      <c r="B2010" s="1">
        <v>42942.73563372685</v>
      </c>
      <c r="C2010">
        <v>1</v>
      </c>
      <c r="D2010" s="2">
        <f>DAY(A2010)</f>
        <v>26</v>
      </c>
      <c r="E2010">
        <v>7</v>
      </c>
      <c r="F2010">
        <v>2017</v>
      </c>
      <c r="G2010">
        <f>DAY(B2010)</f>
        <v>26</v>
      </c>
      <c r="H2010">
        <v>7</v>
      </c>
      <c r="I2010">
        <v>2017</v>
      </c>
      <c r="J2010">
        <f>(H2010-6)*$G$2+G2010*$G$1</f>
        <v>10080</v>
      </c>
      <c r="K2010">
        <f>C2010*$G$1</f>
        <v>180</v>
      </c>
      <c r="L2010">
        <f t="shared" si="62"/>
        <v>10260</v>
      </c>
      <c r="M2010">
        <f t="shared" si="63"/>
        <v>10080</v>
      </c>
    </row>
    <row r="2011" spans="1:13" hidden="1" x14ac:dyDescent="0.25">
      <c r="A2011" s="1">
        <v>42908.347359131942</v>
      </c>
      <c r="B2011" s="1">
        <v>42943.707718483798</v>
      </c>
      <c r="C2011">
        <v>35</v>
      </c>
      <c r="D2011" s="2">
        <f>DAY(A2011)</f>
        <v>22</v>
      </c>
      <c r="E2011">
        <v>6</v>
      </c>
      <c r="F2011">
        <v>2017</v>
      </c>
      <c r="G2011">
        <f>DAY(B2011)</f>
        <v>27</v>
      </c>
      <c r="H2011">
        <v>7</v>
      </c>
      <c r="I2011">
        <v>2017</v>
      </c>
      <c r="J2011">
        <f>(H2011-6)*$G$2+G2011*$G$1</f>
        <v>10260</v>
      </c>
      <c r="K2011">
        <f>C2011*$G$1</f>
        <v>6300</v>
      </c>
      <c r="L2011">
        <f t="shared" si="62"/>
        <v>16560</v>
      </c>
      <c r="M2011">
        <f t="shared" si="63"/>
        <v>10260</v>
      </c>
    </row>
    <row r="2012" spans="1:13" hidden="1" x14ac:dyDescent="0.25">
      <c r="A2012" s="1">
        <v>42914.378220868057</v>
      </c>
      <c r="B2012" s="1">
        <v>42943.601395243059</v>
      </c>
      <c r="C2012">
        <v>29</v>
      </c>
      <c r="D2012" s="2">
        <f>DAY(A2012)</f>
        <v>28</v>
      </c>
      <c r="E2012">
        <v>6</v>
      </c>
      <c r="F2012">
        <v>2017</v>
      </c>
      <c r="G2012">
        <f>DAY(B2012)</f>
        <v>27</v>
      </c>
      <c r="H2012">
        <v>7</v>
      </c>
      <c r="I2012">
        <v>2017</v>
      </c>
      <c r="J2012">
        <f>(H2012-6)*$G$2+G2012*$G$1</f>
        <v>10260</v>
      </c>
      <c r="K2012">
        <f>C2012*$G$1</f>
        <v>5220</v>
      </c>
      <c r="L2012">
        <f t="shared" si="62"/>
        <v>15480</v>
      </c>
      <c r="M2012">
        <f t="shared" si="63"/>
        <v>10260</v>
      </c>
    </row>
    <row r="2013" spans="1:13" hidden="1" x14ac:dyDescent="0.25">
      <c r="A2013" s="1">
        <v>42914.415652071759</v>
      </c>
      <c r="B2013" s="1">
        <v>42943.578576192129</v>
      </c>
      <c r="C2013">
        <v>29</v>
      </c>
      <c r="D2013" s="2">
        <f>DAY(A2013)</f>
        <v>28</v>
      </c>
      <c r="E2013">
        <v>6</v>
      </c>
      <c r="F2013">
        <v>2017</v>
      </c>
      <c r="G2013">
        <f>DAY(B2013)</f>
        <v>27</v>
      </c>
      <c r="H2013">
        <v>7</v>
      </c>
      <c r="I2013">
        <v>2017</v>
      </c>
      <c r="J2013">
        <f>(H2013-6)*$G$2+G2013*$G$1</f>
        <v>10260</v>
      </c>
      <c r="K2013">
        <f>C2013*$G$1</f>
        <v>5220</v>
      </c>
      <c r="L2013">
        <f t="shared" si="62"/>
        <v>15480</v>
      </c>
      <c r="M2013">
        <f t="shared" si="63"/>
        <v>10260</v>
      </c>
    </row>
    <row r="2014" spans="1:13" hidden="1" x14ac:dyDescent="0.25">
      <c r="A2014" s="1">
        <v>42914.412827743057</v>
      </c>
      <c r="B2014" s="1">
        <v>42943.577980185182</v>
      </c>
      <c r="C2014">
        <v>29</v>
      </c>
      <c r="D2014" s="2">
        <f>DAY(A2014)</f>
        <v>28</v>
      </c>
      <c r="E2014">
        <v>6</v>
      </c>
      <c r="F2014">
        <v>2017</v>
      </c>
      <c r="G2014">
        <f>DAY(B2014)</f>
        <v>27</v>
      </c>
      <c r="H2014">
        <v>7</v>
      </c>
      <c r="I2014">
        <v>2017</v>
      </c>
      <c r="J2014">
        <f>(H2014-6)*$G$2+G2014*$G$1</f>
        <v>10260</v>
      </c>
      <c r="K2014">
        <f>C2014*$G$1</f>
        <v>5220</v>
      </c>
      <c r="L2014">
        <f t="shared" si="62"/>
        <v>15480</v>
      </c>
      <c r="M2014">
        <f t="shared" si="63"/>
        <v>10260</v>
      </c>
    </row>
    <row r="2015" spans="1:13" hidden="1" x14ac:dyDescent="0.25">
      <c r="A2015" s="1">
        <v>42914.463290671294</v>
      </c>
      <c r="B2015" s="1">
        <v>42943.602791307872</v>
      </c>
      <c r="C2015">
        <v>29</v>
      </c>
      <c r="D2015" s="2">
        <f>DAY(A2015)</f>
        <v>28</v>
      </c>
      <c r="E2015">
        <v>6</v>
      </c>
      <c r="F2015">
        <v>2017</v>
      </c>
      <c r="G2015">
        <f>DAY(B2015)</f>
        <v>27</v>
      </c>
      <c r="H2015">
        <v>7</v>
      </c>
      <c r="I2015">
        <v>2017</v>
      </c>
      <c r="J2015">
        <f>(H2015-6)*$G$2+G2015*$G$1</f>
        <v>10260</v>
      </c>
      <c r="K2015">
        <f>C2015*$G$1</f>
        <v>5220</v>
      </c>
      <c r="L2015">
        <f t="shared" si="62"/>
        <v>15480</v>
      </c>
      <c r="M2015">
        <f t="shared" si="63"/>
        <v>10260</v>
      </c>
    </row>
    <row r="2016" spans="1:13" hidden="1" x14ac:dyDescent="0.25">
      <c r="A2016" s="1">
        <v>42915.599944571761</v>
      </c>
      <c r="B2016" s="1">
        <v>42943.579987546298</v>
      </c>
      <c r="C2016">
        <v>28</v>
      </c>
      <c r="D2016" s="2">
        <f>DAY(A2016)</f>
        <v>29</v>
      </c>
      <c r="E2016">
        <v>6</v>
      </c>
      <c r="F2016">
        <v>2017</v>
      </c>
      <c r="G2016">
        <f>DAY(B2016)</f>
        <v>27</v>
      </c>
      <c r="H2016">
        <v>7</v>
      </c>
      <c r="I2016">
        <v>2017</v>
      </c>
      <c r="J2016">
        <f>(H2016-6)*$G$2+G2016*$G$1</f>
        <v>10260</v>
      </c>
      <c r="K2016">
        <f>C2016*$G$1</f>
        <v>5040</v>
      </c>
      <c r="L2016">
        <f t="shared" si="62"/>
        <v>15300</v>
      </c>
      <c r="M2016">
        <f t="shared" si="63"/>
        <v>10260</v>
      </c>
    </row>
    <row r="2017" spans="1:13" hidden="1" x14ac:dyDescent="0.25">
      <c r="A2017" s="1">
        <v>42915.720579884262</v>
      </c>
      <c r="B2017" s="1">
        <v>42943.571525185187</v>
      </c>
      <c r="C2017">
        <v>28</v>
      </c>
      <c r="D2017" s="2">
        <f>DAY(A2017)</f>
        <v>29</v>
      </c>
      <c r="E2017">
        <v>6</v>
      </c>
      <c r="F2017">
        <v>2017</v>
      </c>
      <c r="G2017">
        <f>DAY(B2017)</f>
        <v>27</v>
      </c>
      <c r="H2017">
        <v>7</v>
      </c>
      <c r="I2017">
        <v>2017</v>
      </c>
      <c r="J2017">
        <f>(H2017-6)*$G$2+G2017*$G$1</f>
        <v>10260</v>
      </c>
      <c r="K2017">
        <f>C2017*$G$1</f>
        <v>5040</v>
      </c>
      <c r="L2017">
        <f t="shared" si="62"/>
        <v>15300</v>
      </c>
      <c r="M2017">
        <f t="shared" si="63"/>
        <v>10260</v>
      </c>
    </row>
    <row r="2018" spans="1:13" hidden="1" x14ac:dyDescent="0.25">
      <c r="A2018" s="1">
        <v>42916.711671574078</v>
      </c>
      <c r="B2018" s="1">
        <v>42943.663356319441</v>
      </c>
      <c r="C2018">
        <v>27</v>
      </c>
      <c r="D2018" s="2">
        <f>DAY(A2018)</f>
        <v>30</v>
      </c>
      <c r="E2018">
        <v>6</v>
      </c>
      <c r="F2018">
        <v>2017</v>
      </c>
      <c r="G2018">
        <f>DAY(B2018)</f>
        <v>27</v>
      </c>
      <c r="H2018">
        <v>7</v>
      </c>
      <c r="I2018">
        <v>2017</v>
      </c>
      <c r="J2018">
        <f>(H2018-6)*$G$2+G2018*$G$1</f>
        <v>10260</v>
      </c>
      <c r="K2018">
        <f>C2018*$G$1</f>
        <v>4860</v>
      </c>
      <c r="L2018">
        <f t="shared" si="62"/>
        <v>15120</v>
      </c>
      <c r="M2018">
        <f t="shared" si="63"/>
        <v>10260</v>
      </c>
    </row>
    <row r="2019" spans="1:13" x14ac:dyDescent="0.25">
      <c r="A2019" s="1">
        <v>42917.42044454861</v>
      </c>
      <c r="B2019" s="1">
        <v>42943.667871273145</v>
      </c>
      <c r="C2019">
        <v>26</v>
      </c>
      <c r="D2019" s="2">
        <f>DAY(A2019)</f>
        <v>1</v>
      </c>
      <c r="E2019">
        <v>7</v>
      </c>
      <c r="F2019">
        <v>2017</v>
      </c>
      <c r="G2019">
        <f>DAY(B2019)</f>
        <v>27</v>
      </c>
      <c r="H2019">
        <v>7</v>
      </c>
      <c r="I2019">
        <v>2017</v>
      </c>
      <c r="J2019">
        <f>(H2019-6)*$G$2+G2019*$G$1</f>
        <v>10260</v>
      </c>
      <c r="K2019">
        <f>C2019*$G$1</f>
        <v>4680</v>
      </c>
      <c r="L2019">
        <f t="shared" si="62"/>
        <v>14940</v>
      </c>
      <c r="M2019">
        <f t="shared" si="63"/>
        <v>10260</v>
      </c>
    </row>
    <row r="2020" spans="1:13" x14ac:dyDescent="0.25">
      <c r="A2020" s="1">
        <v>42920.403591458336</v>
      </c>
      <c r="B2020" s="1">
        <v>42943.602094837966</v>
      </c>
      <c r="C2020">
        <v>23</v>
      </c>
      <c r="D2020" s="2">
        <f>DAY(A2020)</f>
        <v>4</v>
      </c>
      <c r="E2020">
        <v>7</v>
      </c>
      <c r="F2020">
        <v>2017</v>
      </c>
      <c r="G2020">
        <f>DAY(B2020)</f>
        <v>27</v>
      </c>
      <c r="H2020">
        <v>7</v>
      </c>
      <c r="I2020">
        <v>2017</v>
      </c>
      <c r="J2020">
        <f>(H2020-6)*$G$2+G2020*$G$1</f>
        <v>10260</v>
      </c>
      <c r="K2020">
        <f>C2020*$G$1</f>
        <v>4140</v>
      </c>
      <c r="L2020">
        <f t="shared" si="62"/>
        <v>14400</v>
      </c>
      <c r="M2020">
        <f t="shared" si="63"/>
        <v>10260</v>
      </c>
    </row>
    <row r="2021" spans="1:13" x14ac:dyDescent="0.25">
      <c r="A2021" s="1">
        <v>42921.348811122683</v>
      </c>
      <c r="B2021" s="1">
        <v>42943.679789120368</v>
      </c>
      <c r="C2021">
        <v>22</v>
      </c>
      <c r="D2021" s="2">
        <f>DAY(A2021)</f>
        <v>5</v>
      </c>
      <c r="E2021">
        <v>7</v>
      </c>
      <c r="F2021">
        <v>2017</v>
      </c>
      <c r="G2021">
        <f>DAY(B2021)</f>
        <v>27</v>
      </c>
      <c r="H2021">
        <v>7</v>
      </c>
      <c r="I2021">
        <v>2017</v>
      </c>
      <c r="J2021">
        <f>(H2021-6)*$G$2+G2021*$G$1</f>
        <v>10260</v>
      </c>
      <c r="K2021">
        <f>C2021*$G$1</f>
        <v>3960</v>
      </c>
      <c r="L2021">
        <f t="shared" si="62"/>
        <v>14220</v>
      </c>
      <c r="M2021">
        <f t="shared" si="63"/>
        <v>10260</v>
      </c>
    </row>
    <row r="2022" spans="1:13" x14ac:dyDescent="0.25">
      <c r="A2022" s="1">
        <v>42921.395533020834</v>
      </c>
      <c r="B2022" s="1">
        <v>42943.664583564816</v>
      </c>
      <c r="C2022">
        <v>22</v>
      </c>
      <c r="D2022" s="2">
        <f>DAY(A2022)</f>
        <v>5</v>
      </c>
      <c r="E2022">
        <v>7</v>
      </c>
      <c r="F2022">
        <v>2017</v>
      </c>
      <c r="G2022">
        <f>DAY(B2022)</f>
        <v>27</v>
      </c>
      <c r="H2022">
        <v>7</v>
      </c>
      <c r="I2022">
        <v>2017</v>
      </c>
      <c r="J2022">
        <f>(H2022-6)*$G$2+G2022*$G$1</f>
        <v>10260</v>
      </c>
      <c r="K2022">
        <f>C2022*$G$1</f>
        <v>3960</v>
      </c>
      <c r="L2022">
        <f t="shared" si="62"/>
        <v>14220</v>
      </c>
      <c r="M2022">
        <f t="shared" si="63"/>
        <v>10260</v>
      </c>
    </row>
    <row r="2023" spans="1:13" x14ac:dyDescent="0.25">
      <c r="A2023" s="1">
        <v>42927.363586678242</v>
      </c>
      <c r="B2023" s="1">
        <v>42943.681290636574</v>
      </c>
      <c r="C2023">
        <v>16</v>
      </c>
      <c r="D2023" s="2">
        <f>DAY(A2023)</f>
        <v>11</v>
      </c>
      <c r="E2023">
        <v>7</v>
      </c>
      <c r="F2023">
        <v>2017</v>
      </c>
      <c r="G2023">
        <f>DAY(B2023)</f>
        <v>27</v>
      </c>
      <c r="H2023">
        <v>7</v>
      </c>
      <c r="I2023">
        <v>2017</v>
      </c>
      <c r="J2023">
        <f>(H2023-6)*$G$2+G2023*$G$1</f>
        <v>10260</v>
      </c>
      <c r="K2023">
        <f>C2023*$G$1</f>
        <v>2880</v>
      </c>
      <c r="L2023">
        <f t="shared" si="62"/>
        <v>13140</v>
      </c>
      <c r="M2023">
        <f t="shared" si="63"/>
        <v>10260</v>
      </c>
    </row>
    <row r="2024" spans="1:13" x14ac:dyDescent="0.25">
      <c r="A2024" s="1">
        <v>42927.383062523149</v>
      </c>
      <c r="B2024" s="1">
        <v>42943.688801122684</v>
      </c>
      <c r="C2024">
        <v>16</v>
      </c>
      <c r="D2024" s="2">
        <f>DAY(A2024)</f>
        <v>11</v>
      </c>
      <c r="E2024">
        <v>7</v>
      </c>
      <c r="F2024">
        <v>2017</v>
      </c>
      <c r="G2024">
        <f>DAY(B2024)</f>
        <v>27</v>
      </c>
      <c r="H2024">
        <v>7</v>
      </c>
      <c r="I2024">
        <v>2017</v>
      </c>
      <c r="J2024">
        <f>(H2024-6)*$G$2+G2024*$G$1</f>
        <v>10260</v>
      </c>
      <c r="K2024">
        <f>C2024*$G$1</f>
        <v>2880</v>
      </c>
      <c r="L2024">
        <f t="shared" si="62"/>
        <v>13140</v>
      </c>
      <c r="M2024">
        <f t="shared" si="63"/>
        <v>10260</v>
      </c>
    </row>
    <row r="2025" spans="1:13" x14ac:dyDescent="0.25">
      <c r="A2025" s="1">
        <v>42928.378193055556</v>
      </c>
      <c r="B2025" s="1">
        <v>42943.723859733793</v>
      </c>
      <c r="C2025">
        <v>15</v>
      </c>
      <c r="D2025" s="2">
        <f>DAY(A2025)</f>
        <v>12</v>
      </c>
      <c r="E2025">
        <v>7</v>
      </c>
      <c r="F2025">
        <v>2017</v>
      </c>
      <c r="G2025">
        <f>DAY(B2025)</f>
        <v>27</v>
      </c>
      <c r="H2025">
        <v>7</v>
      </c>
      <c r="I2025">
        <v>2017</v>
      </c>
      <c r="J2025">
        <f>(H2025-6)*$G$2+G2025*$G$1</f>
        <v>10260</v>
      </c>
      <c r="K2025">
        <f>C2025*$G$1</f>
        <v>2700</v>
      </c>
      <c r="L2025">
        <f t="shared" si="62"/>
        <v>12960</v>
      </c>
      <c r="M2025">
        <f t="shared" si="63"/>
        <v>10260</v>
      </c>
    </row>
    <row r="2026" spans="1:13" x14ac:dyDescent="0.25">
      <c r="A2026" s="1">
        <v>42929.69624164352</v>
      </c>
      <c r="B2026" s="1">
        <v>42943.672151631945</v>
      </c>
      <c r="C2026">
        <v>14</v>
      </c>
      <c r="D2026" s="2">
        <f>DAY(A2026)</f>
        <v>13</v>
      </c>
      <c r="E2026">
        <v>7</v>
      </c>
      <c r="F2026">
        <v>2017</v>
      </c>
      <c r="G2026">
        <f>DAY(B2026)</f>
        <v>27</v>
      </c>
      <c r="H2026">
        <v>7</v>
      </c>
      <c r="I2026">
        <v>2017</v>
      </c>
      <c r="J2026">
        <f>(H2026-6)*$G$2+G2026*$G$1</f>
        <v>10260</v>
      </c>
      <c r="K2026">
        <f>C2026*$G$1</f>
        <v>2520</v>
      </c>
      <c r="L2026">
        <f t="shared" si="62"/>
        <v>12780</v>
      </c>
      <c r="M2026">
        <f t="shared" si="63"/>
        <v>10260</v>
      </c>
    </row>
    <row r="2027" spans="1:13" x14ac:dyDescent="0.25">
      <c r="A2027" s="1">
        <v>42929.714289293981</v>
      </c>
      <c r="B2027" s="1">
        <v>42943.746803541668</v>
      </c>
      <c r="C2027">
        <v>14</v>
      </c>
      <c r="D2027" s="2">
        <f>DAY(A2027)</f>
        <v>13</v>
      </c>
      <c r="E2027">
        <v>7</v>
      </c>
      <c r="F2027">
        <v>2017</v>
      </c>
      <c r="G2027">
        <f>DAY(B2027)</f>
        <v>27</v>
      </c>
      <c r="H2027">
        <v>7</v>
      </c>
      <c r="I2027">
        <v>2017</v>
      </c>
      <c r="J2027">
        <f>(H2027-6)*$G$2+G2027*$G$1</f>
        <v>10260</v>
      </c>
      <c r="K2027">
        <f>C2027*$G$1</f>
        <v>2520</v>
      </c>
      <c r="L2027">
        <f t="shared" si="62"/>
        <v>12780</v>
      </c>
      <c r="M2027">
        <f t="shared" si="63"/>
        <v>10260</v>
      </c>
    </row>
    <row r="2028" spans="1:13" x14ac:dyDescent="0.25">
      <c r="A2028" s="1">
        <v>42930.357367476849</v>
      </c>
      <c r="B2028" s="1">
        <v>42943.742999606482</v>
      </c>
      <c r="C2028">
        <v>13</v>
      </c>
      <c r="D2028" s="2">
        <f>DAY(A2028)</f>
        <v>14</v>
      </c>
      <c r="E2028">
        <v>7</v>
      </c>
      <c r="F2028">
        <v>2017</v>
      </c>
      <c r="G2028">
        <f>DAY(B2028)</f>
        <v>27</v>
      </c>
      <c r="H2028">
        <v>7</v>
      </c>
      <c r="I2028">
        <v>2017</v>
      </c>
      <c r="J2028">
        <f>(H2028-6)*$G$2+G2028*$G$1</f>
        <v>10260</v>
      </c>
      <c r="K2028">
        <f>C2028*$G$1</f>
        <v>2340</v>
      </c>
      <c r="L2028">
        <f t="shared" si="62"/>
        <v>12600</v>
      </c>
      <c r="M2028">
        <f t="shared" si="63"/>
        <v>10260</v>
      </c>
    </row>
    <row r="2029" spans="1:13" x14ac:dyDescent="0.25">
      <c r="A2029" s="1">
        <v>42930.621145173609</v>
      </c>
      <c r="B2029" s="1">
        <v>42943.706985300923</v>
      </c>
      <c r="C2029">
        <v>13</v>
      </c>
      <c r="D2029" s="2">
        <f>DAY(A2029)</f>
        <v>14</v>
      </c>
      <c r="E2029">
        <v>7</v>
      </c>
      <c r="F2029">
        <v>2017</v>
      </c>
      <c r="G2029">
        <f>DAY(B2029)</f>
        <v>27</v>
      </c>
      <c r="H2029">
        <v>7</v>
      </c>
      <c r="I2029">
        <v>2017</v>
      </c>
      <c r="J2029">
        <f>(H2029-6)*$G$2+G2029*$G$1</f>
        <v>10260</v>
      </c>
      <c r="K2029">
        <f>C2029*$G$1</f>
        <v>2340</v>
      </c>
      <c r="L2029">
        <f t="shared" si="62"/>
        <v>12600</v>
      </c>
      <c r="M2029">
        <f t="shared" si="63"/>
        <v>10260</v>
      </c>
    </row>
    <row r="2030" spans="1:13" x14ac:dyDescent="0.25">
      <c r="A2030" s="1">
        <v>42931.520112314814</v>
      </c>
      <c r="B2030" s="1">
        <v>42943.429536574076</v>
      </c>
      <c r="C2030">
        <v>12</v>
      </c>
      <c r="D2030" s="2">
        <f>DAY(A2030)</f>
        <v>15</v>
      </c>
      <c r="E2030">
        <v>7</v>
      </c>
      <c r="F2030">
        <v>2017</v>
      </c>
      <c r="G2030">
        <f>DAY(B2030)</f>
        <v>27</v>
      </c>
      <c r="H2030">
        <v>7</v>
      </c>
      <c r="I2030">
        <v>2017</v>
      </c>
      <c r="J2030">
        <f>(H2030-6)*$G$2+G2030*$G$1</f>
        <v>10260</v>
      </c>
      <c r="K2030">
        <f>C2030*$G$1</f>
        <v>2160</v>
      </c>
      <c r="L2030">
        <f t="shared" si="62"/>
        <v>12420</v>
      </c>
      <c r="M2030">
        <f t="shared" si="63"/>
        <v>10260</v>
      </c>
    </row>
    <row r="2031" spans="1:13" x14ac:dyDescent="0.25">
      <c r="A2031" s="1">
        <v>42933.398586134259</v>
      </c>
      <c r="B2031" s="1">
        <v>42943.443512939812</v>
      </c>
      <c r="C2031">
        <v>10</v>
      </c>
      <c r="D2031" s="2">
        <f>DAY(A2031)</f>
        <v>17</v>
      </c>
      <c r="E2031">
        <v>7</v>
      </c>
      <c r="F2031">
        <v>2017</v>
      </c>
      <c r="G2031">
        <f>DAY(B2031)</f>
        <v>27</v>
      </c>
      <c r="H2031">
        <v>7</v>
      </c>
      <c r="I2031">
        <v>2017</v>
      </c>
      <c r="J2031">
        <f>(H2031-6)*$G$2+G2031*$G$1</f>
        <v>10260</v>
      </c>
      <c r="K2031">
        <f>C2031*$G$1</f>
        <v>1800</v>
      </c>
      <c r="L2031">
        <f t="shared" si="62"/>
        <v>12060</v>
      </c>
      <c r="M2031">
        <f t="shared" si="63"/>
        <v>10260</v>
      </c>
    </row>
    <row r="2032" spans="1:13" x14ac:dyDescent="0.25">
      <c r="A2032" s="1">
        <v>42933.695488564816</v>
      </c>
      <c r="B2032" s="1">
        <v>42943.583793067133</v>
      </c>
      <c r="C2032">
        <v>10</v>
      </c>
      <c r="D2032" s="2">
        <f>DAY(A2032)</f>
        <v>17</v>
      </c>
      <c r="E2032">
        <v>7</v>
      </c>
      <c r="F2032">
        <v>2017</v>
      </c>
      <c r="G2032">
        <f>DAY(B2032)</f>
        <v>27</v>
      </c>
      <c r="H2032">
        <v>7</v>
      </c>
      <c r="I2032">
        <v>2017</v>
      </c>
      <c r="J2032">
        <f>(H2032-6)*$G$2+G2032*$G$1</f>
        <v>10260</v>
      </c>
      <c r="K2032">
        <f>C2032*$G$1</f>
        <v>1800</v>
      </c>
      <c r="L2032">
        <f t="shared" si="62"/>
        <v>12060</v>
      </c>
      <c r="M2032">
        <f t="shared" si="63"/>
        <v>10260</v>
      </c>
    </row>
    <row r="2033" spans="1:13" x14ac:dyDescent="0.25">
      <c r="A2033" s="1">
        <v>42934.39428015046</v>
      </c>
      <c r="B2033" s="1">
        <v>42943.590216412034</v>
      </c>
      <c r="C2033">
        <v>9</v>
      </c>
      <c r="D2033" s="2">
        <f>DAY(A2033)</f>
        <v>18</v>
      </c>
      <c r="E2033">
        <v>7</v>
      </c>
      <c r="F2033">
        <v>2017</v>
      </c>
      <c r="G2033">
        <f>DAY(B2033)</f>
        <v>27</v>
      </c>
      <c r="H2033">
        <v>7</v>
      </c>
      <c r="I2033">
        <v>2017</v>
      </c>
      <c r="J2033">
        <f>(H2033-6)*$G$2+G2033*$G$1</f>
        <v>10260</v>
      </c>
      <c r="K2033">
        <f>C2033*$G$1</f>
        <v>1620</v>
      </c>
      <c r="L2033">
        <f t="shared" si="62"/>
        <v>11880</v>
      </c>
      <c r="M2033">
        <f t="shared" si="63"/>
        <v>10260</v>
      </c>
    </row>
    <row r="2034" spans="1:13" x14ac:dyDescent="0.25">
      <c r="A2034" s="1">
        <v>42934.428781736111</v>
      </c>
      <c r="B2034" s="1">
        <v>42943.690523784724</v>
      </c>
      <c r="C2034">
        <v>9</v>
      </c>
      <c r="D2034" s="2">
        <f>DAY(A2034)</f>
        <v>18</v>
      </c>
      <c r="E2034">
        <v>7</v>
      </c>
      <c r="F2034">
        <v>2017</v>
      </c>
      <c r="G2034">
        <f>DAY(B2034)</f>
        <v>27</v>
      </c>
      <c r="H2034">
        <v>7</v>
      </c>
      <c r="I2034">
        <v>2017</v>
      </c>
      <c r="J2034">
        <f>(H2034-6)*$G$2+G2034*$G$1</f>
        <v>10260</v>
      </c>
      <c r="K2034">
        <f>C2034*$G$1</f>
        <v>1620</v>
      </c>
      <c r="L2034">
        <f t="shared" si="62"/>
        <v>11880</v>
      </c>
      <c r="M2034">
        <f t="shared" si="63"/>
        <v>10260</v>
      </c>
    </row>
    <row r="2035" spans="1:13" x14ac:dyDescent="0.25">
      <c r="A2035" s="1">
        <v>42934.445467766207</v>
      </c>
      <c r="B2035" s="1">
        <v>42943.683127986114</v>
      </c>
      <c r="C2035">
        <v>9</v>
      </c>
      <c r="D2035" s="2">
        <f>DAY(A2035)</f>
        <v>18</v>
      </c>
      <c r="E2035">
        <v>7</v>
      </c>
      <c r="F2035">
        <v>2017</v>
      </c>
      <c r="G2035">
        <f>DAY(B2035)</f>
        <v>27</v>
      </c>
      <c r="H2035">
        <v>7</v>
      </c>
      <c r="I2035">
        <v>2017</v>
      </c>
      <c r="J2035">
        <f>(H2035-6)*$G$2+G2035*$G$1</f>
        <v>10260</v>
      </c>
      <c r="K2035">
        <f>C2035*$G$1</f>
        <v>1620</v>
      </c>
      <c r="L2035">
        <f t="shared" si="62"/>
        <v>11880</v>
      </c>
      <c r="M2035">
        <f t="shared" si="63"/>
        <v>10260</v>
      </c>
    </row>
    <row r="2036" spans="1:13" x14ac:dyDescent="0.25">
      <c r="A2036" s="1">
        <v>42934.522071400461</v>
      </c>
      <c r="B2036" s="1">
        <v>42943.432402465274</v>
      </c>
      <c r="C2036">
        <v>9</v>
      </c>
      <c r="D2036" s="2">
        <f>DAY(A2036)</f>
        <v>18</v>
      </c>
      <c r="E2036">
        <v>7</v>
      </c>
      <c r="F2036">
        <v>2017</v>
      </c>
      <c r="G2036">
        <f>DAY(B2036)</f>
        <v>27</v>
      </c>
      <c r="H2036">
        <v>7</v>
      </c>
      <c r="I2036">
        <v>2017</v>
      </c>
      <c r="J2036">
        <f>(H2036-6)*$G$2+G2036*$G$1</f>
        <v>10260</v>
      </c>
      <c r="K2036">
        <f>C2036*$G$1</f>
        <v>1620</v>
      </c>
      <c r="L2036">
        <f t="shared" si="62"/>
        <v>11880</v>
      </c>
      <c r="M2036">
        <f t="shared" si="63"/>
        <v>10260</v>
      </c>
    </row>
    <row r="2037" spans="1:13" x14ac:dyDescent="0.25">
      <c r="A2037" s="1">
        <v>42934.57722295139</v>
      </c>
      <c r="B2037" s="1">
        <v>42943.427177500002</v>
      </c>
      <c r="C2037">
        <v>9</v>
      </c>
      <c r="D2037" s="2">
        <f>DAY(A2037)</f>
        <v>18</v>
      </c>
      <c r="E2037">
        <v>7</v>
      </c>
      <c r="F2037">
        <v>2017</v>
      </c>
      <c r="G2037">
        <f>DAY(B2037)</f>
        <v>27</v>
      </c>
      <c r="H2037">
        <v>7</v>
      </c>
      <c r="I2037">
        <v>2017</v>
      </c>
      <c r="J2037">
        <f>(H2037-6)*$G$2+G2037*$G$1</f>
        <v>10260</v>
      </c>
      <c r="K2037">
        <f>C2037*$G$1</f>
        <v>1620</v>
      </c>
      <c r="L2037">
        <f t="shared" si="62"/>
        <v>11880</v>
      </c>
      <c r="M2037">
        <f t="shared" si="63"/>
        <v>10260</v>
      </c>
    </row>
    <row r="2038" spans="1:13" x14ac:dyDescent="0.25">
      <c r="A2038" s="1">
        <v>42935.342659212962</v>
      </c>
      <c r="B2038" s="1">
        <v>42943.723646446757</v>
      </c>
      <c r="C2038">
        <v>8</v>
      </c>
      <c r="D2038" s="2">
        <f>DAY(A2038)</f>
        <v>19</v>
      </c>
      <c r="E2038">
        <v>7</v>
      </c>
      <c r="F2038">
        <v>2017</v>
      </c>
      <c r="G2038">
        <f>DAY(B2038)</f>
        <v>27</v>
      </c>
      <c r="H2038">
        <v>7</v>
      </c>
      <c r="I2038">
        <v>2017</v>
      </c>
      <c r="J2038">
        <f>(H2038-6)*$G$2+G2038*$G$1</f>
        <v>10260</v>
      </c>
      <c r="K2038">
        <f>C2038*$G$1</f>
        <v>1440</v>
      </c>
      <c r="L2038">
        <f t="shared" si="62"/>
        <v>11700</v>
      </c>
      <c r="M2038">
        <f t="shared" si="63"/>
        <v>10260</v>
      </c>
    </row>
    <row r="2039" spans="1:13" x14ac:dyDescent="0.25">
      <c r="A2039" s="1">
        <v>42935.494097546296</v>
      </c>
      <c r="B2039" s="1">
        <v>42943.457655370374</v>
      </c>
      <c r="C2039">
        <v>8</v>
      </c>
      <c r="D2039" s="2">
        <f>DAY(A2039)</f>
        <v>19</v>
      </c>
      <c r="E2039">
        <v>7</v>
      </c>
      <c r="F2039">
        <v>2017</v>
      </c>
      <c r="G2039">
        <f>DAY(B2039)</f>
        <v>27</v>
      </c>
      <c r="H2039">
        <v>7</v>
      </c>
      <c r="I2039">
        <v>2017</v>
      </c>
      <c r="J2039">
        <f>(H2039-6)*$G$2+G2039*$G$1</f>
        <v>10260</v>
      </c>
      <c r="K2039">
        <f>C2039*$G$1</f>
        <v>1440</v>
      </c>
      <c r="L2039">
        <f t="shared" si="62"/>
        <v>11700</v>
      </c>
      <c r="M2039">
        <f t="shared" si="63"/>
        <v>10260</v>
      </c>
    </row>
    <row r="2040" spans="1:13" x14ac:dyDescent="0.25">
      <c r="A2040" s="1">
        <v>42935.539165243055</v>
      </c>
      <c r="B2040" s="1">
        <v>42943.393718900465</v>
      </c>
      <c r="C2040">
        <v>8</v>
      </c>
      <c r="D2040" s="2">
        <f>DAY(A2040)</f>
        <v>19</v>
      </c>
      <c r="E2040">
        <v>7</v>
      </c>
      <c r="F2040">
        <v>2017</v>
      </c>
      <c r="G2040">
        <f>DAY(B2040)</f>
        <v>27</v>
      </c>
      <c r="H2040">
        <v>7</v>
      </c>
      <c r="I2040">
        <v>2017</v>
      </c>
      <c r="J2040">
        <f>(H2040-6)*$G$2+G2040*$G$1</f>
        <v>10260</v>
      </c>
      <c r="K2040">
        <f>C2040*$G$1</f>
        <v>1440</v>
      </c>
      <c r="L2040">
        <f t="shared" si="62"/>
        <v>11700</v>
      </c>
      <c r="M2040">
        <f t="shared" si="63"/>
        <v>10260</v>
      </c>
    </row>
    <row r="2041" spans="1:13" x14ac:dyDescent="0.25">
      <c r="A2041" s="1">
        <v>42935.539948078702</v>
      </c>
      <c r="B2041" s="1">
        <v>42943.389478460645</v>
      </c>
      <c r="C2041">
        <v>8</v>
      </c>
      <c r="D2041" s="2">
        <f>DAY(A2041)</f>
        <v>19</v>
      </c>
      <c r="E2041">
        <v>7</v>
      </c>
      <c r="F2041">
        <v>2017</v>
      </c>
      <c r="G2041">
        <f>DAY(B2041)</f>
        <v>27</v>
      </c>
      <c r="H2041">
        <v>7</v>
      </c>
      <c r="I2041">
        <v>2017</v>
      </c>
      <c r="J2041">
        <f>(H2041-6)*$G$2+G2041*$G$1</f>
        <v>10260</v>
      </c>
      <c r="K2041">
        <f>C2041*$G$1</f>
        <v>1440</v>
      </c>
      <c r="L2041">
        <f t="shared" si="62"/>
        <v>11700</v>
      </c>
      <c r="M2041">
        <f t="shared" si="63"/>
        <v>10260</v>
      </c>
    </row>
    <row r="2042" spans="1:13" x14ac:dyDescent="0.25">
      <c r="A2042" s="1">
        <v>42935.586075925923</v>
      </c>
      <c r="B2042" s="1">
        <v>42943.539811562499</v>
      </c>
      <c r="C2042">
        <v>8</v>
      </c>
      <c r="D2042" s="2">
        <f>DAY(A2042)</f>
        <v>19</v>
      </c>
      <c r="E2042">
        <v>7</v>
      </c>
      <c r="F2042">
        <v>2017</v>
      </c>
      <c r="G2042">
        <f>DAY(B2042)</f>
        <v>27</v>
      </c>
      <c r="H2042">
        <v>7</v>
      </c>
      <c r="I2042">
        <v>2017</v>
      </c>
      <c r="J2042">
        <f>(H2042-6)*$G$2+G2042*$G$1</f>
        <v>10260</v>
      </c>
      <c r="K2042">
        <f>C2042*$G$1</f>
        <v>1440</v>
      </c>
      <c r="L2042">
        <f t="shared" si="62"/>
        <v>11700</v>
      </c>
      <c r="M2042">
        <f t="shared" si="63"/>
        <v>10260</v>
      </c>
    </row>
    <row r="2043" spans="1:13" x14ac:dyDescent="0.25">
      <c r="A2043" s="1">
        <v>42935.633782638892</v>
      </c>
      <c r="B2043" s="1">
        <v>42943.45307048611</v>
      </c>
      <c r="C2043">
        <v>8</v>
      </c>
      <c r="D2043" s="2">
        <f>DAY(A2043)</f>
        <v>19</v>
      </c>
      <c r="E2043">
        <v>7</v>
      </c>
      <c r="F2043">
        <v>2017</v>
      </c>
      <c r="G2043">
        <f>DAY(B2043)</f>
        <v>27</v>
      </c>
      <c r="H2043">
        <v>7</v>
      </c>
      <c r="I2043">
        <v>2017</v>
      </c>
      <c r="J2043">
        <f>(H2043-6)*$G$2+G2043*$G$1</f>
        <v>10260</v>
      </c>
      <c r="K2043">
        <f>C2043*$G$1</f>
        <v>1440</v>
      </c>
      <c r="L2043">
        <f t="shared" si="62"/>
        <v>11700</v>
      </c>
      <c r="M2043">
        <f t="shared" si="63"/>
        <v>10260</v>
      </c>
    </row>
    <row r="2044" spans="1:13" x14ac:dyDescent="0.25">
      <c r="A2044" s="1">
        <v>42935.698518460646</v>
      </c>
      <c r="B2044" s="1">
        <v>42943.545524537039</v>
      </c>
      <c r="C2044">
        <v>8</v>
      </c>
      <c r="D2044" s="2">
        <f>DAY(A2044)</f>
        <v>19</v>
      </c>
      <c r="E2044">
        <v>7</v>
      </c>
      <c r="F2044">
        <v>2017</v>
      </c>
      <c r="G2044">
        <f>DAY(B2044)</f>
        <v>27</v>
      </c>
      <c r="H2044">
        <v>7</v>
      </c>
      <c r="I2044">
        <v>2017</v>
      </c>
      <c r="J2044">
        <f>(H2044-6)*$G$2+G2044*$G$1</f>
        <v>10260</v>
      </c>
      <c r="K2044">
        <f>C2044*$G$1</f>
        <v>1440</v>
      </c>
      <c r="L2044">
        <f t="shared" si="62"/>
        <v>11700</v>
      </c>
      <c r="M2044">
        <f t="shared" si="63"/>
        <v>10260</v>
      </c>
    </row>
    <row r="2045" spans="1:13" x14ac:dyDescent="0.25">
      <c r="A2045" s="1">
        <v>42935.707463125</v>
      </c>
      <c r="B2045" s="1">
        <v>42943.652172430557</v>
      </c>
      <c r="C2045">
        <v>8</v>
      </c>
      <c r="D2045" s="2">
        <f>DAY(A2045)</f>
        <v>19</v>
      </c>
      <c r="E2045">
        <v>7</v>
      </c>
      <c r="F2045">
        <v>2017</v>
      </c>
      <c r="G2045">
        <f>DAY(B2045)</f>
        <v>27</v>
      </c>
      <c r="H2045">
        <v>7</v>
      </c>
      <c r="I2045">
        <v>2017</v>
      </c>
      <c r="J2045">
        <f>(H2045-6)*$G$2+G2045*$G$1</f>
        <v>10260</v>
      </c>
      <c r="K2045">
        <f>C2045*$G$1</f>
        <v>1440</v>
      </c>
      <c r="L2045">
        <f t="shared" si="62"/>
        <v>11700</v>
      </c>
      <c r="M2045">
        <f t="shared" si="63"/>
        <v>10260</v>
      </c>
    </row>
    <row r="2046" spans="1:13" x14ac:dyDescent="0.25">
      <c r="A2046" s="1">
        <v>42936.575230138886</v>
      </c>
      <c r="B2046" s="1">
        <v>42943.352457129629</v>
      </c>
      <c r="C2046">
        <v>7</v>
      </c>
      <c r="D2046" s="2">
        <f>DAY(A2046)</f>
        <v>20</v>
      </c>
      <c r="E2046">
        <v>7</v>
      </c>
      <c r="F2046">
        <v>2017</v>
      </c>
      <c r="G2046">
        <f>DAY(B2046)</f>
        <v>27</v>
      </c>
      <c r="H2046">
        <v>7</v>
      </c>
      <c r="I2046">
        <v>2017</v>
      </c>
      <c r="J2046">
        <f>(H2046-6)*$G$2+G2046*$G$1</f>
        <v>10260</v>
      </c>
      <c r="K2046">
        <f>C2046*$G$1</f>
        <v>1260</v>
      </c>
      <c r="L2046">
        <f t="shared" si="62"/>
        <v>11520</v>
      </c>
      <c r="M2046">
        <f t="shared" si="63"/>
        <v>10260</v>
      </c>
    </row>
    <row r="2047" spans="1:13" x14ac:dyDescent="0.25">
      <c r="A2047" s="1">
        <v>42936.605671909725</v>
      </c>
      <c r="B2047" s="1">
        <v>42943.747837881943</v>
      </c>
      <c r="C2047">
        <v>7</v>
      </c>
      <c r="D2047" s="2">
        <f>DAY(A2047)</f>
        <v>20</v>
      </c>
      <c r="E2047">
        <v>7</v>
      </c>
      <c r="F2047">
        <v>2017</v>
      </c>
      <c r="G2047">
        <f>DAY(B2047)</f>
        <v>27</v>
      </c>
      <c r="H2047">
        <v>7</v>
      </c>
      <c r="I2047">
        <v>2017</v>
      </c>
      <c r="J2047">
        <f>(H2047-6)*$G$2+G2047*$G$1</f>
        <v>10260</v>
      </c>
      <c r="K2047">
        <f>C2047*$G$1</f>
        <v>1260</v>
      </c>
      <c r="L2047">
        <f t="shared" si="62"/>
        <v>11520</v>
      </c>
      <c r="M2047">
        <f t="shared" si="63"/>
        <v>10260</v>
      </c>
    </row>
    <row r="2048" spans="1:13" x14ac:dyDescent="0.25">
      <c r="A2048" s="1">
        <v>42936.657786469907</v>
      </c>
      <c r="B2048" s="1">
        <v>42943.512761550926</v>
      </c>
      <c r="C2048">
        <v>7</v>
      </c>
      <c r="D2048" s="2">
        <f>DAY(A2048)</f>
        <v>20</v>
      </c>
      <c r="E2048">
        <v>7</v>
      </c>
      <c r="F2048">
        <v>2017</v>
      </c>
      <c r="G2048">
        <f>DAY(B2048)</f>
        <v>27</v>
      </c>
      <c r="H2048">
        <v>7</v>
      </c>
      <c r="I2048">
        <v>2017</v>
      </c>
      <c r="J2048">
        <f>(H2048-6)*$G$2+G2048*$G$1</f>
        <v>10260</v>
      </c>
      <c r="K2048">
        <f>C2048*$G$1</f>
        <v>1260</v>
      </c>
      <c r="L2048">
        <f t="shared" si="62"/>
        <v>11520</v>
      </c>
      <c r="M2048">
        <f t="shared" si="63"/>
        <v>10260</v>
      </c>
    </row>
    <row r="2049" spans="1:13" x14ac:dyDescent="0.25">
      <c r="A2049" s="1">
        <v>42937.495804131948</v>
      </c>
      <c r="B2049" s="1">
        <v>42943.629605335649</v>
      </c>
      <c r="C2049">
        <v>6</v>
      </c>
      <c r="D2049" s="2">
        <f>DAY(A2049)</f>
        <v>21</v>
      </c>
      <c r="E2049">
        <v>7</v>
      </c>
      <c r="F2049">
        <v>2017</v>
      </c>
      <c r="G2049">
        <f>DAY(B2049)</f>
        <v>27</v>
      </c>
      <c r="H2049">
        <v>7</v>
      </c>
      <c r="I2049">
        <v>2017</v>
      </c>
      <c r="J2049">
        <f>(H2049-6)*$G$2+G2049*$G$1</f>
        <v>10260</v>
      </c>
      <c r="K2049">
        <f>C2049*$G$1</f>
        <v>1080</v>
      </c>
      <c r="L2049">
        <f t="shared" si="62"/>
        <v>11340</v>
      </c>
      <c r="M2049">
        <f t="shared" si="63"/>
        <v>10260</v>
      </c>
    </row>
    <row r="2050" spans="1:13" x14ac:dyDescent="0.25">
      <c r="A2050" s="1">
        <v>42937.49632943287</v>
      </c>
      <c r="B2050" s="1">
        <v>42943.569371400466</v>
      </c>
      <c r="C2050">
        <v>6</v>
      </c>
      <c r="D2050" s="2">
        <f>DAY(A2050)</f>
        <v>21</v>
      </c>
      <c r="E2050">
        <v>7</v>
      </c>
      <c r="F2050">
        <v>2017</v>
      </c>
      <c r="G2050">
        <f>DAY(B2050)</f>
        <v>27</v>
      </c>
      <c r="H2050">
        <v>7</v>
      </c>
      <c r="I2050">
        <v>2017</v>
      </c>
      <c r="J2050">
        <f>(H2050-6)*$G$2+G2050*$G$1</f>
        <v>10260</v>
      </c>
      <c r="K2050">
        <f>C2050*$G$1</f>
        <v>1080</v>
      </c>
      <c r="L2050">
        <f t="shared" si="62"/>
        <v>11340</v>
      </c>
      <c r="M2050">
        <f t="shared" si="63"/>
        <v>10260</v>
      </c>
    </row>
    <row r="2051" spans="1:13" x14ac:dyDescent="0.25">
      <c r="A2051" s="1">
        <v>42937.580489988424</v>
      </c>
      <c r="B2051" s="1">
        <v>42943.566789849538</v>
      </c>
      <c r="C2051">
        <v>6</v>
      </c>
      <c r="D2051" s="2">
        <f>DAY(A2051)</f>
        <v>21</v>
      </c>
      <c r="E2051">
        <v>7</v>
      </c>
      <c r="F2051">
        <v>2017</v>
      </c>
      <c r="G2051">
        <f>DAY(B2051)</f>
        <v>27</v>
      </c>
      <c r="H2051">
        <v>7</v>
      </c>
      <c r="I2051">
        <v>2017</v>
      </c>
      <c r="J2051">
        <f>(H2051-6)*$G$2+G2051*$G$1</f>
        <v>10260</v>
      </c>
      <c r="K2051">
        <f>C2051*$G$1</f>
        <v>1080</v>
      </c>
      <c r="L2051">
        <f t="shared" si="62"/>
        <v>11340</v>
      </c>
      <c r="M2051">
        <f t="shared" si="63"/>
        <v>10260</v>
      </c>
    </row>
    <row r="2052" spans="1:13" x14ac:dyDescent="0.25">
      <c r="A2052" s="1">
        <v>42937.641239722223</v>
      </c>
      <c r="B2052" s="1">
        <v>42943.540866527779</v>
      </c>
      <c r="C2052">
        <v>6</v>
      </c>
      <c r="D2052" s="2">
        <f>DAY(A2052)</f>
        <v>21</v>
      </c>
      <c r="E2052">
        <v>7</v>
      </c>
      <c r="F2052">
        <v>2017</v>
      </c>
      <c r="G2052">
        <f>DAY(B2052)</f>
        <v>27</v>
      </c>
      <c r="H2052">
        <v>7</v>
      </c>
      <c r="I2052">
        <v>2017</v>
      </c>
      <c r="J2052">
        <f>(H2052-6)*$G$2+G2052*$G$1</f>
        <v>10260</v>
      </c>
      <c r="K2052">
        <f>C2052*$G$1</f>
        <v>1080</v>
      </c>
      <c r="L2052">
        <f t="shared" si="62"/>
        <v>11340</v>
      </c>
      <c r="M2052">
        <f t="shared" si="63"/>
        <v>10260</v>
      </c>
    </row>
    <row r="2053" spans="1:13" x14ac:dyDescent="0.25">
      <c r="A2053" s="1">
        <v>42940.345079050923</v>
      </c>
      <c r="B2053" s="1">
        <v>42943.715308136576</v>
      </c>
      <c r="C2053">
        <v>3</v>
      </c>
      <c r="D2053" s="2">
        <f>DAY(A2053)</f>
        <v>24</v>
      </c>
      <c r="E2053">
        <v>7</v>
      </c>
      <c r="F2053">
        <v>2017</v>
      </c>
      <c r="G2053">
        <f>DAY(B2053)</f>
        <v>27</v>
      </c>
      <c r="H2053">
        <v>7</v>
      </c>
      <c r="I2053">
        <v>2017</v>
      </c>
      <c r="J2053">
        <f>(H2053-6)*$G$2+G2053*$G$1</f>
        <v>10260</v>
      </c>
      <c r="K2053">
        <f>C2053*$G$1</f>
        <v>540</v>
      </c>
      <c r="L2053">
        <f t="shared" si="62"/>
        <v>10800</v>
      </c>
      <c r="M2053">
        <f t="shared" si="63"/>
        <v>10260</v>
      </c>
    </row>
    <row r="2054" spans="1:13" x14ac:dyDescent="0.25">
      <c r="A2054" s="1">
        <v>42940.673871770836</v>
      </c>
      <c r="B2054" s="1">
        <v>42943.719442777779</v>
      </c>
      <c r="C2054">
        <v>3</v>
      </c>
      <c r="D2054" s="2">
        <f>DAY(A2054)</f>
        <v>24</v>
      </c>
      <c r="E2054">
        <v>7</v>
      </c>
      <c r="F2054">
        <v>2017</v>
      </c>
      <c r="G2054">
        <f>DAY(B2054)</f>
        <v>27</v>
      </c>
      <c r="H2054">
        <v>7</v>
      </c>
      <c r="I2054">
        <v>2017</v>
      </c>
      <c r="J2054">
        <f>(H2054-6)*$G$2+G2054*$G$1</f>
        <v>10260</v>
      </c>
      <c r="K2054">
        <f>C2054*$G$1</f>
        <v>540</v>
      </c>
      <c r="L2054">
        <f t="shared" ref="L2054:L2117" si="64">J2054+K2054</f>
        <v>10800</v>
      </c>
      <c r="M2054">
        <f t="shared" ref="M2054:M2117" si="65">IF(L2054-$G$2&lt;0,"NO",J2054)</f>
        <v>10260</v>
      </c>
    </row>
    <row r="2055" spans="1:13" x14ac:dyDescent="0.25">
      <c r="A2055" s="1">
        <v>42941.421881319446</v>
      </c>
      <c r="B2055" s="1">
        <v>42943.703071365744</v>
      </c>
      <c r="C2055">
        <v>2</v>
      </c>
      <c r="D2055" s="2">
        <f>DAY(A2055)</f>
        <v>25</v>
      </c>
      <c r="E2055">
        <v>7</v>
      </c>
      <c r="F2055">
        <v>2017</v>
      </c>
      <c r="G2055">
        <f>DAY(B2055)</f>
        <v>27</v>
      </c>
      <c r="H2055">
        <v>7</v>
      </c>
      <c r="I2055">
        <v>2017</v>
      </c>
      <c r="J2055">
        <f>(H2055-6)*$G$2+G2055*$G$1</f>
        <v>10260</v>
      </c>
      <c r="K2055">
        <f>C2055*$G$1</f>
        <v>360</v>
      </c>
      <c r="L2055">
        <f t="shared" si="64"/>
        <v>10620</v>
      </c>
      <c r="M2055">
        <f t="shared" si="65"/>
        <v>10260</v>
      </c>
    </row>
    <row r="2056" spans="1:13" x14ac:dyDescent="0.25">
      <c r="A2056" s="1">
        <v>42941.458511666664</v>
      </c>
      <c r="B2056" s="1">
        <v>42943.670167847224</v>
      </c>
      <c r="C2056">
        <v>2</v>
      </c>
      <c r="D2056" s="2">
        <f>DAY(A2056)</f>
        <v>25</v>
      </c>
      <c r="E2056">
        <v>7</v>
      </c>
      <c r="F2056">
        <v>2017</v>
      </c>
      <c r="G2056">
        <f>DAY(B2056)</f>
        <v>27</v>
      </c>
      <c r="H2056">
        <v>7</v>
      </c>
      <c r="I2056">
        <v>2017</v>
      </c>
      <c r="J2056">
        <f>(H2056-6)*$G$2+G2056*$G$1</f>
        <v>10260</v>
      </c>
      <c r="K2056">
        <f>C2056*$G$1</f>
        <v>360</v>
      </c>
      <c r="L2056">
        <f t="shared" si="64"/>
        <v>10620</v>
      </c>
      <c r="M2056">
        <f t="shared" si="65"/>
        <v>10260</v>
      </c>
    </row>
    <row r="2057" spans="1:13" x14ac:dyDescent="0.25">
      <c r="A2057" s="1">
        <v>42941.48579215278</v>
      </c>
      <c r="B2057" s="1">
        <v>42943.665749803244</v>
      </c>
      <c r="C2057">
        <v>2</v>
      </c>
      <c r="D2057" s="2">
        <f>DAY(A2057)</f>
        <v>25</v>
      </c>
      <c r="E2057">
        <v>7</v>
      </c>
      <c r="F2057">
        <v>2017</v>
      </c>
      <c r="G2057">
        <f>DAY(B2057)</f>
        <v>27</v>
      </c>
      <c r="H2057">
        <v>7</v>
      </c>
      <c r="I2057">
        <v>2017</v>
      </c>
      <c r="J2057">
        <f>(H2057-6)*$G$2+G2057*$G$1</f>
        <v>10260</v>
      </c>
      <c r="K2057">
        <f>C2057*$G$1</f>
        <v>360</v>
      </c>
      <c r="L2057">
        <f t="shared" si="64"/>
        <v>10620</v>
      </c>
      <c r="M2057">
        <f t="shared" si="65"/>
        <v>10260</v>
      </c>
    </row>
    <row r="2058" spans="1:13" x14ac:dyDescent="0.25">
      <c r="A2058" s="1">
        <v>42941.523862476854</v>
      </c>
      <c r="B2058" s="1">
        <v>42943.615584212966</v>
      </c>
      <c r="C2058">
        <v>2</v>
      </c>
      <c r="D2058" s="2">
        <f>DAY(A2058)</f>
        <v>25</v>
      </c>
      <c r="E2058">
        <v>7</v>
      </c>
      <c r="F2058">
        <v>2017</v>
      </c>
      <c r="G2058">
        <f>DAY(B2058)</f>
        <v>27</v>
      </c>
      <c r="H2058">
        <v>7</v>
      </c>
      <c r="I2058">
        <v>2017</v>
      </c>
      <c r="J2058">
        <f>(H2058-6)*$G$2+G2058*$G$1</f>
        <v>10260</v>
      </c>
      <c r="K2058">
        <f>C2058*$G$1</f>
        <v>360</v>
      </c>
      <c r="L2058">
        <f t="shared" si="64"/>
        <v>10620</v>
      </c>
      <c r="M2058">
        <f t="shared" si="65"/>
        <v>10260</v>
      </c>
    </row>
    <row r="2059" spans="1:13" x14ac:dyDescent="0.25">
      <c r="A2059" s="1">
        <v>42941.558316458337</v>
      </c>
      <c r="B2059" s="1">
        <v>42943.670870312497</v>
      </c>
      <c r="C2059">
        <v>2</v>
      </c>
      <c r="D2059" s="2">
        <f>DAY(A2059)</f>
        <v>25</v>
      </c>
      <c r="E2059">
        <v>7</v>
      </c>
      <c r="F2059">
        <v>2017</v>
      </c>
      <c r="G2059">
        <f>DAY(B2059)</f>
        <v>27</v>
      </c>
      <c r="H2059">
        <v>7</v>
      </c>
      <c r="I2059">
        <v>2017</v>
      </c>
      <c r="J2059">
        <f>(H2059-6)*$G$2+G2059*$G$1</f>
        <v>10260</v>
      </c>
      <c r="K2059">
        <f>C2059*$G$1</f>
        <v>360</v>
      </c>
      <c r="L2059">
        <f t="shared" si="64"/>
        <v>10620</v>
      </c>
      <c r="M2059">
        <f t="shared" si="65"/>
        <v>10260</v>
      </c>
    </row>
    <row r="2060" spans="1:13" x14ac:dyDescent="0.25">
      <c r="A2060" s="1">
        <v>42942.364674386576</v>
      </c>
      <c r="B2060" s="1">
        <v>42943.535265891202</v>
      </c>
      <c r="C2060">
        <v>1</v>
      </c>
      <c r="D2060" s="2">
        <f>DAY(A2060)</f>
        <v>26</v>
      </c>
      <c r="E2060">
        <v>7</v>
      </c>
      <c r="F2060">
        <v>2017</v>
      </c>
      <c r="G2060">
        <f>DAY(B2060)</f>
        <v>27</v>
      </c>
      <c r="H2060">
        <v>7</v>
      </c>
      <c r="I2060">
        <v>2017</v>
      </c>
      <c r="J2060">
        <f>(H2060-6)*$G$2+G2060*$G$1</f>
        <v>10260</v>
      </c>
      <c r="K2060">
        <f>C2060*$G$1</f>
        <v>180</v>
      </c>
      <c r="L2060">
        <f t="shared" si="64"/>
        <v>10440</v>
      </c>
      <c r="M2060">
        <f t="shared" si="65"/>
        <v>10260</v>
      </c>
    </row>
    <row r="2061" spans="1:13" x14ac:dyDescent="0.25">
      <c r="A2061" s="1">
        <v>42942.362534988424</v>
      </c>
      <c r="B2061" s="1">
        <v>42943.352830949072</v>
      </c>
      <c r="C2061">
        <v>1</v>
      </c>
      <c r="D2061" s="2">
        <f>DAY(A2061)</f>
        <v>26</v>
      </c>
      <c r="E2061">
        <v>7</v>
      </c>
      <c r="F2061">
        <v>2017</v>
      </c>
      <c r="G2061">
        <f>DAY(B2061)</f>
        <v>27</v>
      </c>
      <c r="H2061">
        <v>7</v>
      </c>
      <c r="I2061">
        <v>2017</v>
      </c>
      <c r="J2061">
        <f>(H2061-6)*$G$2+G2061*$G$1</f>
        <v>10260</v>
      </c>
      <c r="K2061">
        <f>C2061*$G$1</f>
        <v>180</v>
      </c>
      <c r="L2061">
        <f t="shared" si="64"/>
        <v>10440</v>
      </c>
      <c r="M2061">
        <f t="shared" si="65"/>
        <v>10260</v>
      </c>
    </row>
    <row r="2062" spans="1:13" x14ac:dyDescent="0.25">
      <c r="A2062" s="1">
        <v>42942.347873946761</v>
      </c>
      <c r="B2062" s="1">
        <v>42943.687735069441</v>
      </c>
      <c r="C2062">
        <v>1</v>
      </c>
      <c r="D2062" s="2">
        <f>DAY(A2062)</f>
        <v>26</v>
      </c>
      <c r="E2062">
        <v>7</v>
      </c>
      <c r="F2062">
        <v>2017</v>
      </c>
      <c r="G2062">
        <f>DAY(B2062)</f>
        <v>27</v>
      </c>
      <c r="H2062">
        <v>7</v>
      </c>
      <c r="I2062">
        <v>2017</v>
      </c>
      <c r="J2062">
        <f>(H2062-6)*$G$2+G2062*$G$1</f>
        <v>10260</v>
      </c>
      <c r="K2062">
        <f>C2062*$G$1</f>
        <v>180</v>
      </c>
      <c r="L2062">
        <f t="shared" si="64"/>
        <v>10440</v>
      </c>
      <c r="M2062">
        <f t="shared" si="65"/>
        <v>10260</v>
      </c>
    </row>
    <row r="2063" spans="1:13" x14ac:dyDescent="0.25">
      <c r="A2063" s="1">
        <v>42942.432642685184</v>
      </c>
      <c r="B2063" s="1">
        <v>42943.361731909725</v>
      </c>
      <c r="C2063">
        <v>1</v>
      </c>
      <c r="D2063" s="2">
        <f>DAY(A2063)</f>
        <v>26</v>
      </c>
      <c r="E2063">
        <v>7</v>
      </c>
      <c r="F2063">
        <v>2017</v>
      </c>
      <c r="G2063">
        <f>DAY(B2063)</f>
        <v>27</v>
      </c>
      <c r="H2063">
        <v>7</v>
      </c>
      <c r="I2063">
        <v>2017</v>
      </c>
      <c r="J2063">
        <f>(H2063-6)*$G$2+G2063*$G$1</f>
        <v>10260</v>
      </c>
      <c r="K2063">
        <f>C2063*$G$1</f>
        <v>180</v>
      </c>
      <c r="L2063">
        <f t="shared" si="64"/>
        <v>10440</v>
      </c>
      <c r="M2063">
        <f t="shared" si="65"/>
        <v>10260</v>
      </c>
    </row>
    <row r="2064" spans="1:13" x14ac:dyDescent="0.25">
      <c r="A2064" s="1">
        <v>42942.398974548611</v>
      </c>
      <c r="B2064" s="1">
        <v>42943.52021469907</v>
      </c>
      <c r="C2064">
        <v>1</v>
      </c>
      <c r="D2064" s="2">
        <f>DAY(A2064)</f>
        <v>26</v>
      </c>
      <c r="E2064">
        <v>7</v>
      </c>
      <c r="F2064">
        <v>2017</v>
      </c>
      <c r="G2064">
        <f>DAY(B2064)</f>
        <v>27</v>
      </c>
      <c r="H2064">
        <v>7</v>
      </c>
      <c r="I2064">
        <v>2017</v>
      </c>
      <c r="J2064">
        <f>(H2064-6)*$G$2+G2064*$G$1</f>
        <v>10260</v>
      </c>
      <c r="K2064">
        <f>C2064*$G$1</f>
        <v>180</v>
      </c>
      <c r="L2064">
        <f t="shared" si="64"/>
        <v>10440</v>
      </c>
      <c r="M2064">
        <f t="shared" si="65"/>
        <v>10260</v>
      </c>
    </row>
    <row r="2065" spans="1:13" x14ac:dyDescent="0.25">
      <c r="A2065" s="1">
        <v>42942.443601828702</v>
      </c>
      <c r="B2065" s="1">
        <v>42943.356206828706</v>
      </c>
      <c r="C2065">
        <v>1</v>
      </c>
      <c r="D2065" s="2">
        <f>DAY(A2065)</f>
        <v>26</v>
      </c>
      <c r="E2065">
        <v>7</v>
      </c>
      <c r="F2065">
        <v>2017</v>
      </c>
      <c r="G2065">
        <f>DAY(B2065)</f>
        <v>27</v>
      </c>
      <c r="H2065">
        <v>7</v>
      </c>
      <c r="I2065">
        <v>2017</v>
      </c>
      <c r="J2065">
        <f>(H2065-6)*$G$2+G2065*$G$1</f>
        <v>10260</v>
      </c>
      <c r="K2065">
        <f>C2065*$G$1</f>
        <v>180</v>
      </c>
      <c r="L2065">
        <f t="shared" si="64"/>
        <v>10440</v>
      </c>
      <c r="M2065">
        <f t="shared" si="65"/>
        <v>10260</v>
      </c>
    </row>
    <row r="2066" spans="1:13" x14ac:dyDescent="0.25">
      <c r="A2066" s="1">
        <v>42942.685812060183</v>
      </c>
      <c r="B2066" s="1">
        <v>42943.519184027777</v>
      </c>
      <c r="C2066">
        <v>1</v>
      </c>
      <c r="D2066" s="2">
        <f>DAY(A2066)</f>
        <v>26</v>
      </c>
      <c r="E2066">
        <v>7</v>
      </c>
      <c r="F2066">
        <v>2017</v>
      </c>
      <c r="G2066">
        <f>DAY(B2066)</f>
        <v>27</v>
      </c>
      <c r="H2066">
        <v>7</v>
      </c>
      <c r="I2066">
        <v>2017</v>
      </c>
      <c r="J2066">
        <f>(H2066-6)*$G$2+G2066*$G$1</f>
        <v>10260</v>
      </c>
      <c r="K2066">
        <f>C2066*$G$1</f>
        <v>180</v>
      </c>
      <c r="L2066">
        <f t="shared" si="64"/>
        <v>10440</v>
      </c>
      <c r="M2066">
        <f t="shared" si="65"/>
        <v>10260</v>
      </c>
    </row>
    <row r="2067" spans="1:13" x14ac:dyDescent="0.25">
      <c r="A2067" s="1">
        <v>42943.340410312499</v>
      </c>
      <c r="B2067" s="1">
        <v>42943.491262997682</v>
      </c>
      <c r="C2067">
        <v>1</v>
      </c>
      <c r="D2067" s="2">
        <f>DAY(A2067)</f>
        <v>27</v>
      </c>
      <c r="E2067">
        <v>7</v>
      </c>
      <c r="F2067">
        <v>2017</v>
      </c>
      <c r="G2067">
        <f>DAY(B2067)</f>
        <v>27</v>
      </c>
      <c r="H2067">
        <v>7</v>
      </c>
      <c r="I2067">
        <v>2017</v>
      </c>
      <c r="J2067">
        <f>(H2067-6)*$G$2+G2067*$G$1</f>
        <v>10260</v>
      </c>
      <c r="K2067">
        <f>C2067*$G$1</f>
        <v>180</v>
      </c>
      <c r="L2067">
        <f t="shared" si="64"/>
        <v>10440</v>
      </c>
      <c r="M2067">
        <f t="shared" si="65"/>
        <v>10260</v>
      </c>
    </row>
    <row r="2068" spans="1:13" x14ac:dyDescent="0.25">
      <c r="A2068" s="1">
        <v>42942.694856539354</v>
      </c>
      <c r="B2068" s="1">
        <v>42943.691126620368</v>
      </c>
      <c r="C2068">
        <v>1</v>
      </c>
      <c r="D2068" s="2">
        <f>DAY(A2068)</f>
        <v>26</v>
      </c>
      <c r="E2068">
        <v>7</v>
      </c>
      <c r="F2068">
        <v>2017</v>
      </c>
      <c r="G2068">
        <f>DAY(B2068)</f>
        <v>27</v>
      </c>
      <c r="H2068">
        <v>7</v>
      </c>
      <c r="I2068">
        <v>2017</v>
      </c>
      <c r="J2068">
        <f>(H2068-6)*$G$2+G2068*$G$1</f>
        <v>10260</v>
      </c>
      <c r="K2068">
        <f>C2068*$G$1</f>
        <v>180</v>
      </c>
      <c r="L2068">
        <f t="shared" si="64"/>
        <v>10440</v>
      </c>
      <c r="M2068">
        <f t="shared" si="65"/>
        <v>10260</v>
      </c>
    </row>
    <row r="2069" spans="1:13" x14ac:dyDescent="0.25">
      <c r="A2069" s="1">
        <v>42943.340440358799</v>
      </c>
      <c r="B2069" s="1">
        <v>42943.493495381947</v>
      </c>
      <c r="C2069">
        <v>1</v>
      </c>
      <c r="D2069" s="2">
        <f>DAY(A2069)</f>
        <v>27</v>
      </c>
      <c r="E2069">
        <v>7</v>
      </c>
      <c r="F2069">
        <v>2017</v>
      </c>
      <c r="G2069">
        <f>DAY(B2069)</f>
        <v>27</v>
      </c>
      <c r="H2069">
        <v>7</v>
      </c>
      <c r="I2069">
        <v>2017</v>
      </c>
      <c r="J2069">
        <f>(H2069-6)*$G$2+G2069*$G$1</f>
        <v>10260</v>
      </c>
      <c r="K2069">
        <f>C2069*$G$1</f>
        <v>180</v>
      </c>
      <c r="L2069">
        <f t="shared" si="64"/>
        <v>10440</v>
      </c>
      <c r="M2069">
        <f t="shared" si="65"/>
        <v>10260</v>
      </c>
    </row>
    <row r="2070" spans="1:13" x14ac:dyDescent="0.25">
      <c r="A2070" s="1">
        <v>42943.500213402775</v>
      </c>
      <c r="B2070" s="1">
        <v>42943.68472917824</v>
      </c>
      <c r="C2070">
        <v>1</v>
      </c>
      <c r="D2070" s="2">
        <f>DAY(A2070)</f>
        <v>27</v>
      </c>
      <c r="E2070">
        <v>7</v>
      </c>
      <c r="F2070">
        <v>2017</v>
      </c>
      <c r="G2070">
        <f>DAY(B2070)</f>
        <v>27</v>
      </c>
      <c r="H2070">
        <v>7</v>
      </c>
      <c r="I2070">
        <v>2017</v>
      </c>
      <c r="J2070">
        <f>(H2070-6)*$G$2+G2070*$G$1</f>
        <v>10260</v>
      </c>
      <c r="K2070">
        <f>C2070*$G$1</f>
        <v>180</v>
      </c>
      <c r="L2070">
        <f t="shared" si="64"/>
        <v>10440</v>
      </c>
      <c r="M2070">
        <f t="shared" si="65"/>
        <v>10260</v>
      </c>
    </row>
    <row r="2071" spans="1:13" hidden="1" x14ac:dyDescent="0.25">
      <c r="A2071" s="1">
        <v>42909.345835891203</v>
      </c>
      <c r="B2071" s="1">
        <v>42944.557489444443</v>
      </c>
      <c r="C2071">
        <v>35</v>
      </c>
      <c r="D2071" s="2">
        <f>DAY(A2071)</f>
        <v>23</v>
      </c>
      <c r="E2071">
        <v>6</v>
      </c>
      <c r="F2071">
        <v>2017</v>
      </c>
      <c r="G2071">
        <f>DAY(B2071)</f>
        <v>28</v>
      </c>
      <c r="H2071">
        <v>7</v>
      </c>
      <c r="I2071">
        <v>2017</v>
      </c>
      <c r="J2071">
        <f>(H2071-6)*$G$2+G2071*$G$1</f>
        <v>10440</v>
      </c>
      <c r="K2071">
        <f>C2071*$G$1</f>
        <v>6300</v>
      </c>
      <c r="L2071">
        <f t="shared" si="64"/>
        <v>16740</v>
      </c>
      <c r="M2071">
        <f t="shared" si="65"/>
        <v>10440</v>
      </c>
    </row>
    <row r="2072" spans="1:13" hidden="1" x14ac:dyDescent="0.25">
      <c r="A2072" s="1">
        <v>42909.360901122687</v>
      </c>
      <c r="B2072" s="1">
        <v>42944.55882510417</v>
      </c>
      <c r="C2072">
        <v>35</v>
      </c>
      <c r="D2072" s="2">
        <f>DAY(A2072)</f>
        <v>23</v>
      </c>
      <c r="E2072">
        <v>6</v>
      </c>
      <c r="F2072">
        <v>2017</v>
      </c>
      <c r="G2072">
        <f>DAY(B2072)</f>
        <v>28</v>
      </c>
      <c r="H2072">
        <v>7</v>
      </c>
      <c r="I2072">
        <v>2017</v>
      </c>
      <c r="J2072">
        <f>(H2072-6)*$G$2+G2072*$G$1</f>
        <v>10440</v>
      </c>
      <c r="K2072">
        <f>C2072*$G$1</f>
        <v>6300</v>
      </c>
      <c r="L2072">
        <f t="shared" si="64"/>
        <v>16740</v>
      </c>
      <c r="M2072">
        <f t="shared" si="65"/>
        <v>10440</v>
      </c>
    </row>
    <row r="2073" spans="1:13" hidden="1" x14ac:dyDescent="0.25">
      <c r="A2073" s="1">
        <v>42914.456256921294</v>
      </c>
      <c r="B2073" s="1">
        <v>42944.479413437497</v>
      </c>
      <c r="C2073">
        <v>30</v>
      </c>
      <c r="D2073" s="2">
        <f>DAY(A2073)</f>
        <v>28</v>
      </c>
      <c r="E2073">
        <v>6</v>
      </c>
      <c r="F2073">
        <v>2017</v>
      </c>
      <c r="G2073">
        <f>DAY(B2073)</f>
        <v>28</v>
      </c>
      <c r="H2073">
        <v>7</v>
      </c>
      <c r="I2073">
        <v>2017</v>
      </c>
      <c r="J2073">
        <f>(H2073-6)*$G$2+G2073*$G$1</f>
        <v>10440</v>
      </c>
      <c r="K2073">
        <f>C2073*$G$1</f>
        <v>5400</v>
      </c>
      <c r="L2073">
        <f t="shared" si="64"/>
        <v>15840</v>
      </c>
      <c r="M2073">
        <f t="shared" si="65"/>
        <v>10440</v>
      </c>
    </row>
    <row r="2074" spans="1:13" hidden="1" x14ac:dyDescent="0.25">
      <c r="A2074" s="1">
        <v>42916.552709687501</v>
      </c>
      <c r="B2074" s="1">
        <v>42944.352662268517</v>
      </c>
      <c r="C2074">
        <v>28</v>
      </c>
      <c r="D2074" s="2">
        <f>DAY(A2074)</f>
        <v>30</v>
      </c>
      <c r="E2074">
        <v>6</v>
      </c>
      <c r="F2074">
        <v>2017</v>
      </c>
      <c r="G2074">
        <f>DAY(B2074)</f>
        <v>28</v>
      </c>
      <c r="H2074">
        <v>7</v>
      </c>
      <c r="I2074">
        <v>2017</v>
      </c>
      <c r="J2074">
        <f>(H2074-6)*$G$2+G2074*$G$1</f>
        <v>10440</v>
      </c>
      <c r="K2074">
        <f>C2074*$G$1</f>
        <v>5040</v>
      </c>
      <c r="L2074">
        <f t="shared" si="64"/>
        <v>15480</v>
      </c>
      <c r="M2074">
        <f t="shared" si="65"/>
        <v>10440</v>
      </c>
    </row>
    <row r="2075" spans="1:13" x14ac:dyDescent="0.25">
      <c r="A2075" s="1">
        <v>42917.49215322917</v>
      </c>
      <c r="B2075" s="1">
        <v>42944.745068946759</v>
      </c>
      <c r="C2075">
        <v>27</v>
      </c>
      <c r="D2075" s="2">
        <f>DAY(A2075)</f>
        <v>1</v>
      </c>
      <c r="E2075">
        <v>7</v>
      </c>
      <c r="F2075">
        <v>2017</v>
      </c>
      <c r="G2075">
        <f>DAY(B2075)</f>
        <v>28</v>
      </c>
      <c r="H2075">
        <v>7</v>
      </c>
      <c r="I2075">
        <v>2017</v>
      </c>
      <c r="J2075">
        <f>(H2075-6)*$G$2+G2075*$G$1</f>
        <v>10440</v>
      </c>
      <c r="K2075">
        <f>C2075*$G$1</f>
        <v>4860</v>
      </c>
      <c r="L2075">
        <f t="shared" si="64"/>
        <v>15300</v>
      </c>
      <c r="M2075">
        <f t="shared" si="65"/>
        <v>10440</v>
      </c>
    </row>
    <row r="2076" spans="1:13" x14ac:dyDescent="0.25">
      <c r="A2076" s="1">
        <v>42921.345507175924</v>
      </c>
      <c r="B2076" s="1">
        <v>42944.716154166665</v>
      </c>
      <c r="C2076">
        <v>23</v>
      </c>
      <c r="D2076" s="2">
        <f>DAY(A2076)</f>
        <v>5</v>
      </c>
      <c r="E2076">
        <v>7</v>
      </c>
      <c r="F2076">
        <v>2017</v>
      </c>
      <c r="G2076">
        <f>DAY(B2076)</f>
        <v>28</v>
      </c>
      <c r="H2076">
        <v>7</v>
      </c>
      <c r="I2076">
        <v>2017</v>
      </c>
      <c r="J2076">
        <f>(H2076-6)*$G$2+G2076*$G$1</f>
        <v>10440</v>
      </c>
      <c r="K2076">
        <f>C2076*$G$1</f>
        <v>4140</v>
      </c>
      <c r="L2076">
        <f t="shared" si="64"/>
        <v>14580</v>
      </c>
      <c r="M2076">
        <f t="shared" si="65"/>
        <v>10440</v>
      </c>
    </row>
    <row r="2077" spans="1:13" x14ac:dyDescent="0.25">
      <c r="A2077" s="1">
        <v>42924.398801979165</v>
      </c>
      <c r="B2077" s="1">
        <v>42944.402162650462</v>
      </c>
      <c r="C2077">
        <v>20</v>
      </c>
      <c r="D2077" s="2">
        <f>DAY(A2077)</f>
        <v>8</v>
      </c>
      <c r="E2077">
        <v>7</v>
      </c>
      <c r="F2077">
        <v>2017</v>
      </c>
      <c r="G2077">
        <f>DAY(B2077)</f>
        <v>28</v>
      </c>
      <c r="H2077">
        <v>7</v>
      </c>
      <c r="I2077">
        <v>2017</v>
      </c>
      <c r="J2077">
        <f>(H2077-6)*$G$2+G2077*$G$1</f>
        <v>10440</v>
      </c>
      <c r="K2077">
        <f>C2077*$G$1</f>
        <v>3600</v>
      </c>
      <c r="L2077">
        <f t="shared" si="64"/>
        <v>14040</v>
      </c>
      <c r="M2077">
        <f t="shared" si="65"/>
        <v>10440</v>
      </c>
    </row>
    <row r="2078" spans="1:13" x14ac:dyDescent="0.25">
      <c r="A2078" s="1">
        <v>42927.35400486111</v>
      </c>
      <c r="B2078" s="1">
        <v>42944.386657187497</v>
      </c>
      <c r="C2078">
        <v>17</v>
      </c>
      <c r="D2078" s="2">
        <f>DAY(A2078)</f>
        <v>11</v>
      </c>
      <c r="E2078">
        <v>7</v>
      </c>
      <c r="F2078">
        <v>2017</v>
      </c>
      <c r="G2078">
        <f>DAY(B2078)</f>
        <v>28</v>
      </c>
      <c r="H2078">
        <v>7</v>
      </c>
      <c r="I2078">
        <v>2017</v>
      </c>
      <c r="J2078">
        <f>(H2078-6)*$G$2+G2078*$G$1</f>
        <v>10440</v>
      </c>
      <c r="K2078">
        <f>C2078*$G$1</f>
        <v>3060</v>
      </c>
      <c r="L2078">
        <f t="shared" si="64"/>
        <v>13500</v>
      </c>
      <c r="M2078">
        <f t="shared" si="65"/>
        <v>10440</v>
      </c>
    </row>
    <row r="2079" spans="1:13" x14ac:dyDescent="0.25">
      <c r="A2079" s="1">
        <v>42927.417420891201</v>
      </c>
      <c r="B2079" s="1">
        <v>42944.703835682871</v>
      </c>
      <c r="C2079">
        <v>17</v>
      </c>
      <c r="D2079" s="2">
        <f>DAY(A2079)</f>
        <v>11</v>
      </c>
      <c r="E2079">
        <v>7</v>
      </c>
      <c r="F2079">
        <v>2017</v>
      </c>
      <c r="G2079">
        <f>DAY(B2079)</f>
        <v>28</v>
      </c>
      <c r="H2079">
        <v>7</v>
      </c>
      <c r="I2079">
        <v>2017</v>
      </c>
      <c r="J2079">
        <f>(H2079-6)*$G$2+G2079*$G$1</f>
        <v>10440</v>
      </c>
      <c r="K2079">
        <f>C2079*$G$1</f>
        <v>3060</v>
      </c>
      <c r="L2079">
        <f t="shared" si="64"/>
        <v>13500</v>
      </c>
      <c r="M2079">
        <f t="shared" si="65"/>
        <v>10440</v>
      </c>
    </row>
    <row r="2080" spans="1:13" x14ac:dyDescent="0.25">
      <c r="A2080" s="1">
        <v>42927.544445914355</v>
      </c>
      <c r="B2080" s="1">
        <v>42944.698612002314</v>
      </c>
      <c r="C2080">
        <v>17</v>
      </c>
      <c r="D2080" s="2">
        <f>DAY(A2080)</f>
        <v>11</v>
      </c>
      <c r="E2080">
        <v>7</v>
      </c>
      <c r="F2080">
        <v>2017</v>
      </c>
      <c r="G2080">
        <f>DAY(B2080)</f>
        <v>28</v>
      </c>
      <c r="H2080">
        <v>7</v>
      </c>
      <c r="I2080">
        <v>2017</v>
      </c>
      <c r="J2080">
        <f>(H2080-6)*$G$2+G2080*$G$1</f>
        <v>10440</v>
      </c>
      <c r="K2080">
        <f>C2080*$G$1</f>
        <v>3060</v>
      </c>
      <c r="L2080">
        <f t="shared" si="64"/>
        <v>13500</v>
      </c>
      <c r="M2080">
        <f t="shared" si="65"/>
        <v>10440</v>
      </c>
    </row>
    <row r="2081" spans="1:13" x14ac:dyDescent="0.25">
      <c r="A2081" s="1">
        <v>42928.453299525463</v>
      </c>
      <c r="B2081" s="1">
        <v>42944.368237847222</v>
      </c>
      <c r="C2081">
        <v>16</v>
      </c>
      <c r="D2081" s="2">
        <f>DAY(A2081)</f>
        <v>12</v>
      </c>
      <c r="E2081">
        <v>7</v>
      </c>
      <c r="F2081">
        <v>2017</v>
      </c>
      <c r="G2081">
        <f>DAY(B2081)</f>
        <v>28</v>
      </c>
      <c r="H2081">
        <v>7</v>
      </c>
      <c r="I2081">
        <v>2017</v>
      </c>
      <c r="J2081">
        <f>(H2081-6)*$G$2+G2081*$G$1</f>
        <v>10440</v>
      </c>
      <c r="K2081">
        <f>C2081*$G$1</f>
        <v>2880</v>
      </c>
      <c r="L2081">
        <f t="shared" si="64"/>
        <v>13320</v>
      </c>
      <c r="M2081">
        <f t="shared" si="65"/>
        <v>10440</v>
      </c>
    </row>
    <row r="2082" spans="1:13" x14ac:dyDescent="0.25">
      <c r="A2082" s="1">
        <v>42928.433196527774</v>
      </c>
      <c r="B2082" s="1">
        <v>42944.602642534723</v>
      </c>
      <c r="C2082">
        <v>16</v>
      </c>
      <c r="D2082" s="2">
        <f>DAY(A2082)</f>
        <v>12</v>
      </c>
      <c r="E2082">
        <v>7</v>
      </c>
      <c r="F2082">
        <v>2017</v>
      </c>
      <c r="G2082">
        <f>DAY(B2082)</f>
        <v>28</v>
      </c>
      <c r="H2082">
        <v>7</v>
      </c>
      <c r="I2082">
        <v>2017</v>
      </c>
      <c r="J2082">
        <f>(H2082-6)*$G$2+G2082*$G$1</f>
        <v>10440</v>
      </c>
      <c r="K2082">
        <f>C2082*$G$1</f>
        <v>2880</v>
      </c>
      <c r="L2082">
        <f t="shared" si="64"/>
        <v>13320</v>
      </c>
      <c r="M2082">
        <f t="shared" si="65"/>
        <v>10440</v>
      </c>
    </row>
    <row r="2083" spans="1:13" x14ac:dyDescent="0.25">
      <c r="A2083" s="1">
        <v>42928.653075613423</v>
      </c>
      <c r="B2083" s="1">
        <v>42944.726501134261</v>
      </c>
      <c r="C2083">
        <v>16</v>
      </c>
      <c r="D2083" s="2">
        <f>DAY(A2083)</f>
        <v>12</v>
      </c>
      <c r="E2083">
        <v>7</v>
      </c>
      <c r="F2083">
        <v>2017</v>
      </c>
      <c r="G2083">
        <f>DAY(B2083)</f>
        <v>28</v>
      </c>
      <c r="H2083">
        <v>7</v>
      </c>
      <c r="I2083">
        <v>2017</v>
      </c>
      <c r="J2083">
        <f>(H2083-6)*$G$2+G2083*$G$1</f>
        <v>10440</v>
      </c>
      <c r="K2083">
        <f>C2083*$G$1</f>
        <v>2880</v>
      </c>
      <c r="L2083">
        <f t="shared" si="64"/>
        <v>13320</v>
      </c>
      <c r="M2083">
        <f t="shared" si="65"/>
        <v>10440</v>
      </c>
    </row>
    <row r="2084" spans="1:13" x14ac:dyDescent="0.25">
      <c r="A2084" s="1">
        <v>42928.627293796293</v>
      </c>
      <c r="B2084" s="1">
        <v>42944.730034340275</v>
      </c>
      <c r="C2084">
        <v>16</v>
      </c>
      <c r="D2084" s="2">
        <f>DAY(A2084)</f>
        <v>12</v>
      </c>
      <c r="E2084">
        <v>7</v>
      </c>
      <c r="F2084">
        <v>2017</v>
      </c>
      <c r="G2084">
        <f>DAY(B2084)</f>
        <v>28</v>
      </c>
      <c r="H2084">
        <v>7</v>
      </c>
      <c r="I2084">
        <v>2017</v>
      </c>
      <c r="J2084">
        <f>(H2084-6)*$G$2+G2084*$G$1</f>
        <v>10440</v>
      </c>
      <c r="K2084">
        <f>C2084*$G$1</f>
        <v>2880</v>
      </c>
      <c r="L2084">
        <f t="shared" si="64"/>
        <v>13320</v>
      </c>
      <c r="M2084">
        <f t="shared" si="65"/>
        <v>10440</v>
      </c>
    </row>
    <row r="2085" spans="1:13" x14ac:dyDescent="0.25">
      <c r="A2085" s="1">
        <v>42929.696598854163</v>
      </c>
      <c r="B2085" s="1">
        <v>42944.370552199071</v>
      </c>
      <c r="C2085">
        <v>15</v>
      </c>
      <c r="D2085" s="2">
        <f>DAY(A2085)</f>
        <v>13</v>
      </c>
      <c r="E2085">
        <v>7</v>
      </c>
      <c r="F2085">
        <v>2017</v>
      </c>
      <c r="G2085">
        <f>DAY(B2085)</f>
        <v>28</v>
      </c>
      <c r="H2085">
        <v>7</v>
      </c>
      <c r="I2085">
        <v>2017</v>
      </c>
      <c r="J2085">
        <f>(H2085-6)*$G$2+G2085*$G$1</f>
        <v>10440</v>
      </c>
      <c r="K2085">
        <f>C2085*$G$1</f>
        <v>2700</v>
      </c>
      <c r="L2085">
        <f t="shared" si="64"/>
        <v>13140</v>
      </c>
      <c r="M2085">
        <f t="shared" si="65"/>
        <v>10440</v>
      </c>
    </row>
    <row r="2086" spans="1:13" x14ac:dyDescent="0.25">
      <c r="A2086" s="1">
        <v>42931.402121342595</v>
      </c>
      <c r="B2086" s="1">
        <v>42944.578389108799</v>
      </c>
      <c r="C2086">
        <v>13</v>
      </c>
      <c r="D2086" s="2">
        <f>DAY(A2086)</f>
        <v>15</v>
      </c>
      <c r="E2086">
        <v>7</v>
      </c>
      <c r="F2086">
        <v>2017</v>
      </c>
      <c r="G2086">
        <f>DAY(B2086)</f>
        <v>28</v>
      </c>
      <c r="H2086">
        <v>7</v>
      </c>
      <c r="I2086">
        <v>2017</v>
      </c>
      <c r="J2086">
        <f>(H2086-6)*$G$2+G2086*$G$1</f>
        <v>10440</v>
      </c>
      <c r="K2086">
        <f>C2086*$G$1</f>
        <v>2340</v>
      </c>
      <c r="L2086">
        <f t="shared" si="64"/>
        <v>12780</v>
      </c>
      <c r="M2086">
        <f t="shared" si="65"/>
        <v>10440</v>
      </c>
    </row>
    <row r="2087" spans="1:13" x14ac:dyDescent="0.25">
      <c r="A2087" s="1">
        <v>42933.417833935186</v>
      </c>
      <c r="B2087" s="1">
        <v>42944.682514062501</v>
      </c>
      <c r="C2087">
        <v>11</v>
      </c>
      <c r="D2087" s="2">
        <f>DAY(A2087)</f>
        <v>17</v>
      </c>
      <c r="E2087">
        <v>7</v>
      </c>
      <c r="F2087">
        <v>2017</v>
      </c>
      <c r="G2087">
        <f>DAY(B2087)</f>
        <v>28</v>
      </c>
      <c r="H2087">
        <v>7</v>
      </c>
      <c r="I2087">
        <v>2017</v>
      </c>
      <c r="J2087">
        <f>(H2087-6)*$G$2+G2087*$G$1</f>
        <v>10440</v>
      </c>
      <c r="K2087">
        <f>C2087*$G$1</f>
        <v>1980</v>
      </c>
      <c r="L2087">
        <f t="shared" si="64"/>
        <v>12420</v>
      </c>
      <c r="M2087">
        <f t="shared" si="65"/>
        <v>10440</v>
      </c>
    </row>
    <row r="2088" spans="1:13" x14ac:dyDescent="0.25">
      <c r="A2088" s="1">
        <v>42933.418460358793</v>
      </c>
      <c r="B2088" s="1">
        <v>42944.642877523147</v>
      </c>
      <c r="C2088">
        <v>11</v>
      </c>
      <c r="D2088" s="2">
        <f>DAY(A2088)</f>
        <v>17</v>
      </c>
      <c r="E2088">
        <v>7</v>
      </c>
      <c r="F2088">
        <v>2017</v>
      </c>
      <c r="G2088">
        <f>DAY(B2088)</f>
        <v>28</v>
      </c>
      <c r="H2088">
        <v>7</v>
      </c>
      <c r="I2088">
        <v>2017</v>
      </c>
      <c r="J2088">
        <f>(H2088-6)*$G$2+G2088*$G$1</f>
        <v>10440</v>
      </c>
      <c r="K2088">
        <f>C2088*$G$1</f>
        <v>1980</v>
      </c>
      <c r="L2088">
        <f t="shared" si="64"/>
        <v>12420</v>
      </c>
      <c r="M2088">
        <f t="shared" si="65"/>
        <v>10440</v>
      </c>
    </row>
    <row r="2089" spans="1:13" x14ac:dyDescent="0.25">
      <c r="A2089" s="1">
        <v>42933.466146041668</v>
      </c>
      <c r="B2089" s="1">
        <v>42944.7334122338</v>
      </c>
      <c r="C2089">
        <v>11</v>
      </c>
      <c r="D2089" s="2">
        <f>DAY(A2089)</f>
        <v>17</v>
      </c>
      <c r="E2089">
        <v>7</v>
      </c>
      <c r="F2089">
        <v>2017</v>
      </c>
      <c r="G2089">
        <f>DAY(B2089)</f>
        <v>28</v>
      </c>
      <c r="H2089">
        <v>7</v>
      </c>
      <c r="I2089">
        <v>2017</v>
      </c>
      <c r="J2089">
        <f>(H2089-6)*$G$2+G2089*$G$1</f>
        <v>10440</v>
      </c>
      <c r="K2089">
        <f>C2089*$G$1</f>
        <v>1980</v>
      </c>
      <c r="L2089">
        <f t="shared" si="64"/>
        <v>12420</v>
      </c>
      <c r="M2089">
        <f t="shared" si="65"/>
        <v>10440</v>
      </c>
    </row>
    <row r="2090" spans="1:13" x14ac:dyDescent="0.25">
      <c r="A2090" s="1">
        <v>42933.537097361113</v>
      </c>
      <c r="B2090" s="1">
        <v>42944.419825740741</v>
      </c>
      <c r="C2090">
        <v>11</v>
      </c>
      <c r="D2090" s="2">
        <f>DAY(A2090)</f>
        <v>17</v>
      </c>
      <c r="E2090">
        <v>7</v>
      </c>
      <c r="F2090">
        <v>2017</v>
      </c>
      <c r="G2090">
        <f>DAY(B2090)</f>
        <v>28</v>
      </c>
      <c r="H2090">
        <v>7</v>
      </c>
      <c r="I2090">
        <v>2017</v>
      </c>
      <c r="J2090">
        <f>(H2090-6)*$G$2+G2090*$G$1</f>
        <v>10440</v>
      </c>
      <c r="K2090">
        <f>C2090*$G$1</f>
        <v>1980</v>
      </c>
      <c r="L2090">
        <f t="shared" si="64"/>
        <v>12420</v>
      </c>
      <c r="M2090">
        <f t="shared" si="65"/>
        <v>10440</v>
      </c>
    </row>
    <row r="2091" spans="1:13" x14ac:dyDescent="0.25">
      <c r="A2091" s="1">
        <v>42934.350616701391</v>
      </c>
      <c r="B2091" s="1">
        <v>42944.356765682867</v>
      </c>
      <c r="C2091">
        <v>10</v>
      </c>
      <c r="D2091" s="2">
        <f>DAY(A2091)</f>
        <v>18</v>
      </c>
      <c r="E2091">
        <v>7</v>
      </c>
      <c r="F2091">
        <v>2017</v>
      </c>
      <c r="G2091">
        <f>DAY(B2091)</f>
        <v>28</v>
      </c>
      <c r="H2091">
        <v>7</v>
      </c>
      <c r="I2091">
        <v>2017</v>
      </c>
      <c r="J2091">
        <f>(H2091-6)*$G$2+G2091*$G$1</f>
        <v>10440</v>
      </c>
      <c r="K2091">
        <f>C2091*$G$1</f>
        <v>1800</v>
      </c>
      <c r="L2091">
        <f t="shared" si="64"/>
        <v>12240</v>
      </c>
      <c r="M2091">
        <f t="shared" si="65"/>
        <v>10440</v>
      </c>
    </row>
    <row r="2092" spans="1:13" x14ac:dyDescent="0.25">
      <c r="A2092" s="1">
        <v>42934.628860011573</v>
      </c>
      <c r="B2092" s="1">
        <v>42944.646998587959</v>
      </c>
      <c r="C2092">
        <v>10</v>
      </c>
      <c r="D2092" s="2">
        <f>DAY(A2092)</f>
        <v>18</v>
      </c>
      <c r="E2092">
        <v>7</v>
      </c>
      <c r="F2092">
        <v>2017</v>
      </c>
      <c r="G2092">
        <f>DAY(B2092)</f>
        <v>28</v>
      </c>
      <c r="H2092">
        <v>7</v>
      </c>
      <c r="I2092">
        <v>2017</v>
      </c>
      <c r="J2092">
        <f>(H2092-6)*$G$2+G2092*$G$1</f>
        <v>10440</v>
      </c>
      <c r="K2092">
        <f>C2092*$G$1</f>
        <v>1800</v>
      </c>
      <c r="L2092">
        <f t="shared" si="64"/>
        <v>12240</v>
      </c>
      <c r="M2092">
        <f t="shared" si="65"/>
        <v>10440</v>
      </c>
    </row>
    <row r="2093" spans="1:13" x14ac:dyDescent="0.25">
      <c r="A2093" s="1">
        <v>42935.350172673614</v>
      </c>
      <c r="B2093" s="1">
        <v>42944.667280011578</v>
      </c>
      <c r="C2093">
        <v>9</v>
      </c>
      <c r="D2093" s="2">
        <f>DAY(A2093)</f>
        <v>19</v>
      </c>
      <c r="E2093">
        <v>7</v>
      </c>
      <c r="F2093">
        <v>2017</v>
      </c>
      <c r="G2093">
        <f>DAY(B2093)</f>
        <v>28</v>
      </c>
      <c r="H2093">
        <v>7</v>
      </c>
      <c r="I2093">
        <v>2017</v>
      </c>
      <c r="J2093">
        <f>(H2093-6)*$G$2+G2093*$G$1</f>
        <v>10440</v>
      </c>
      <c r="K2093">
        <f>C2093*$G$1</f>
        <v>1620</v>
      </c>
      <c r="L2093">
        <f t="shared" si="64"/>
        <v>12060</v>
      </c>
      <c r="M2093">
        <f t="shared" si="65"/>
        <v>10440</v>
      </c>
    </row>
    <row r="2094" spans="1:13" x14ac:dyDescent="0.25">
      <c r="A2094" s="1">
        <v>42935.364505300924</v>
      </c>
      <c r="B2094" s="1">
        <v>42944.721388622682</v>
      </c>
      <c r="C2094">
        <v>9</v>
      </c>
      <c r="D2094" s="2">
        <f>DAY(A2094)</f>
        <v>19</v>
      </c>
      <c r="E2094">
        <v>7</v>
      </c>
      <c r="F2094">
        <v>2017</v>
      </c>
      <c r="G2094">
        <f>DAY(B2094)</f>
        <v>28</v>
      </c>
      <c r="H2094">
        <v>7</v>
      </c>
      <c r="I2094">
        <v>2017</v>
      </c>
      <c r="J2094">
        <f>(H2094-6)*$G$2+G2094*$G$1</f>
        <v>10440</v>
      </c>
      <c r="K2094">
        <f>C2094*$G$1</f>
        <v>1620</v>
      </c>
      <c r="L2094">
        <f t="shared" si="64"/>
        <v>12060</v>
      </c>
      <c r="M2094">
        <f t="shared" si="65"/>
        <v>10440</v>
      </c>
    </row>
    <row r="2095" spans="1:13" x14ac:dyDescent="0.25">
      <c r="A2095" s="1">
        <v>42935.356741990741</v>
      </c>
      <c r="B2095" s="1">
        <v>42944.375943495368</v>
      </c>
      <c r="C2095">
        <v>9</v>
      </c>
      <c r="D2095" s="2">
        <f>DAY(A2095)</f>
        <v>19</v>
      </c>
      <c r="E2095">
        <v>7</v>
      </c>
      <c r="F2095">
        <v>2017</v>
      </c>
      <c r="G2095">
        <f>DAY(B2095)</f>
        <v>28</v>
      </c>
      <c r="H2095">
        <v>7</v>
      </c>
      <c r="I2095">
        <v>2017</v>
      </c>
      <c r="J2095">
        <f>(H2095-6)*$G$2+G2095*$G$1</f>
        <v>10440</v>
      </c>
      <c r="K2095">
        <f>C2095*$G$1</f>
        <v>1620</v>
      </c>
      <c r="L2095">
        <f t="shared" si="64"/>
        <v>12060</v>
      </c>
      <c r="M2095">
        <f t="shared" si="65"/>
        <v>10440</v>
      </c>
    </row>
    <row r="2096" spans="1:13" x14ac:dyDescent="0.25">
      <c r="A2096" s="1">
        <v>42935.489275671294</v>
      </c>
      <c r="B2096" s="1">
        <v>42944.700506435183</v>
      </c>
      <c r="C2096">
        <v>9</v>
      </c>
      <c r="D2096" s="2">
        <f>DAY(A2096)</f>
        <v>19</v>
      </c>
      <c r="E2096">
        <v>7</v>
      </c>
      <c r="F2096">
        <v>2017</v>
      </c>
      <c r="G2096">
        <f>DAY(B2096)</f>
        <v>28</v>
      </c>
      <c r="H2096">
        <v>7</v>
      </c>
      <c r="I2096">
        <v>2017</v>
      </c>
      <c r="J2096">
        <f>(H2096-6)*$G$2+G2096*$G$1</f>
        <v>10440</v>
      </c>
      <c r="K2096">
        <f>C2096*$G$1</f>
        <v>1620</v>
      </c>
      <c r="L2096">
        <f t="shared" si="64"/>
        <v>12060</v>
      </c>
      <c r="M2096">
        <f t="shared" si="65"/>
        <v>10440</v>
      </c>
    </row>
    <row r="2097" spans="1:13" x14ac:dyDescent="0.25">
      <c r="A2097" s="1">
        <v>42935.56575332176</v>
      </c>
      <c r="B2097" s="1">
        <v>42944.562843206018</v>
      </c>
      <c r="C2097">
        <v>9</v>
      </c>
      <c r="D2097" s="2">
        <f>DAY(A2097)</f>
        <v>19</v>
      </c>
      <c r="E2097">
        <v>7</v>
      </c>
      <c r="F2097">
        <v>2017</v>
      </c>
      <c r="G2097">
        <f>DAY(B2097)</f>
        <v>28</v>
      </c>
      <c r="H2097">
        <v>7</v>
      </c>
      <c r="I2097">
        <v>2017</v>
      </c>
      <c r="J2097">
        <f>(H2097-6)*$G$2+G2097*$G$1</f>
        <v>10440</v>
      </c>
      <c r="K2097">
        <f>C2097*$G$1</f>
        <v>1620</v>
      </c>
      <c r="L2097">
        <f t="shared" si="64"/>
        <v>12060</v>
      </c>
      <c r="M2097">
        <f t="shared" si="65"/>
        <v>10440</v>
      </c>
    </row>
    <row r="2098" spans="1:13" x14ac:dyDescent="0.25">
      <c r="A2098" s="1">
        <v>42935.585159432871</v>
      </c>
      <c r="B2098" s="1">
        <v>42944.682055648147</v>
      </c>
      <c r="C2098">
        <v>9</v>
      </c>
      <c r="D2098" s="2">
        <f>DAY(A2098)</f>
        <v>19</v>
      </c>
      <c r="E2098">
        <v>7</v>
      </c>
      <c r="F2098">
        <v>2017</v>
      </c>
      <c r="G2098">
        <f>DAY(B2098)</f>
        <v>28</v>
      </c>
      <c r="H2098">
        <v>7</v>
      </c>
      <c r="I2098">
        <v>2017</v>
      </c>
      <c r="J2098">
        <f>(H2098-6)*$G$2+G2098*$G$1</f>
        <v>10440</v>
      </c>
      <c r="K2098">
        <f>C2098*$G$1</f>
        <v>1620</v>
      </c>
      <c r="L2098">
        <f t="shared" si="64"/>
        <v>12060</v>
      </c>
      <c r="M2098">
        <f t="shared" si="65"/>
        <v>10440</v>
      </c>
    </row>
    <row r="2099" spans="1:13" x14ac:dyDescent="0.25">
      <c r="A2099" s="1">
        <v>42935.708666689818</v>
      </c>
      <c r="B2099" s="1">
        <v>42944.622308472222</v>
      </c>
      <c r="C2099">
        <v>9</v>
      </c>
      <c r="D2099" s="2">
        <f>DAY(A2099)</f>
        <v>19</v>
      </c>
      <c r="E2099">
        <v>7</v>
      </c>
      <c r="F2099">
        <v>2017</v>
      </c>
      <c r="G2099">
        <f>DAY(B2099)</f>
        <v>28</v>
      </c>
      <c r="H2099">
        <v>7</v>
      </c>
      <c r="I2099">
        <v>2017</v>
      </c>
      <c r="J2099">
        <f>(H2099-6)*$G$2+G2099*$G$1</f>
        <v>10440</v>
      </c>
      <c r="K2099">
        <f>C2099*$G$1</f>
        <v>1620</v>
      </c>
      <c r="L2099">
        <f t="shared" si="64"/>
        <v>12060</v>
      </c>
      <c r="M2099">
        <f t="shared" si="65"/>
        <v>10440</v>
      </c>
    </row>
    <row r="2100" spans="1:13" x14ac:dyDescent="0.25">
      <c r="A2100" s="1">
        <v>42936.407707303239</v>
      </c>
      <c r="B2100" s="1">
        <v>42944.690135231482</v>
      </c>
      <c r="C2100">
        <v>8</v>
      </c>
      <c r="D2100" s="2">
        <f>DAY(A2100)</f>
        <v>20</v>
      </c>
      <c r="E2100">
        <v>7</v>
      </c>
      <c r="F2100">
        <v>2017</v>
      </c>
      <c r="G2100">
        <f>DAY(B2100)</f>
        <v>28</v>
      </c>
      <c r="H2100">
        <v>7</v>
      </c>
      <c r="I2100">
        <v>2017</v>
      </c>
      <c r="J2100">
        <f>(H2100-6)*$G$2+G2100*$G$1</f>
        <v>10440</v>
      </c>
      <c r="K2100">
        <f>C2100*$G$1</f>
        <v>1440</v>
      </c>
      <c r="L2100">
        <f t="shared" si="64"/>
        <v>11880</v>
      </c>
      <c r="M2100">
        <f t="shared" si="65"/>
        <v>10440</v>
      </c>
    </row>
    <row r="2101" spans="1:13" x14ac:dyDescent="0.25">
      <c r="A2101" s="1">
        <v>42936.44351178241</v>
      </c>
      <c r="B2101" s="1">
        <v>42944.712634768519</v>
      </c>
      <c r="C2101">
        <v>8</v>
      </c>
      <c r="D2101" s="2">
        <f>DAY(A2101)</f>
        <v>20</v>
      </c>
      <c r="E2101">
        <v>7</v>
      </c>
      <c r="F2101">
        <v>2017</v>
      </c>
      <c r="G2101">
        <f>DAY(B2101)</f>
        <v>28</v>
      </c>
      <c r="H2101">
        <v>7</v>
      </c>
      <c r="I2101">
        <v>2017</v>
      </c>
      <c r="J2101">
        <f>(H2101-6)*$G$2+G2101*$G$1</f>
        <v>10440</v>
      </c>
      <c r="K2101">
        <f>C2101*$G$1</f>
        <v>1440</v>
      </c>
      <c r="L2101">
        <f t="shared" si="64"/>
        <v>11880</v>
      </c>
      <c r="M2101">
        <f t="shared" si="65"/>
        <v>10440</v>
      </c>
    </row>
    <row r="2102" spans="1:13" x14ac:dyDescent="0.25">
      <c r="A2102" s="1">
        <v>42936.481506597222</v>
      </c>
      <c r="B2102" s="1">
        <v>42944.687879178244</v>
      </c>
      <c r="C2102">
        <v>8</v>
      </c>
      <c r="D2102" s="2">
        <f>DAY(A2102)</f>
        <v>20</v>
      </c>
      <c r="E2102">
        <v>7</v>
      </c>
      <c r="F2102">
        <v>2017</v>
      </c>
      <c r="G2102">
        <f>DAY(B2102)</f>
        <v>28</v>
      </c>
      <c r="H2102">
        <v>7</v>
      </c>
      <c r="I2102">
        <v>2017</v>
      </c>
      <c r="J2102">
        <f>(H2102-6)*$G$2+G2102*$G$1</f>
        <v>10440</v>
      </c>
      <c r="K2102">
        <f>C2102*$G$1</f>
        <v>1440</v>
      </c>
      <c r="L2102">
        <f t="shared" si="64"/>
        <v>11880</v>
      </c>
      <c r="M2102">
        <f t="shared" si="65"/>
        <v>10440</v>
      </c>
    </row>
    <row r="2103" spans="1:13" x14ac:dyDescent="0.25">
      <c r="A2103" s="1">
        <v>42936.344346064812</v>
      </c>
      <c r="B2103" s="1">
        <v>42944.6285565625</v>
      </c>
      <c r="C2103">
        <v>8</v>
      </c>
      <c r="D2103" s="2">
        <f>DAY(A2103)</f>
        <v>20</v>
      </c>
      <c r="E2103">
        <v>7</v>
      </c>
      <c r="F2103">
        <v>2017</v>
      </c>
      <c r="G2103">
        <f>DAY(B2103)</f>
        <v>28</v>
      </c>
      <c r="H2103">
        <v>7</v>
      </c>
      <c r="I2103">
        <v>2017</v>
      </c>
      <c r="J2103">
        <f>(H2103-6)*$G$2+G2103*$G$1</f>
        <v>10440</v>
      </c>
      <c r="K2103">
        <f>C2103*$G$1</f>
        <v>1440</v>
      </c>
      <c r="L2103">
        <f t="shared" si="64"/>
        <v>11880</v>
      </c>
      <c r="M2103">
        <f t="shared" si="65"/>
        <v>10440</v>
      </c>
    </row>
    <row r="2104" spans="1:13" x14ac:dyDescent="0.25">
      <c r="A2104" s="1">
        <v>42936.66111641204</v>
      </c>
      <c r="B2104" s="1">
        <v>42944.357937615743</v>
      </c>
      <c r="C2104">
        <v>8</v>
      </c>
      <c r="D2104" s="2">
        <f>DAY(A2104)</f>
        <v>20</v>
      </c>
      <c r="E2104">
        <v>7</v>
      </c>
      <c r="F2104">
        <v>2017</v>
      </c>
      <c r="G2104">
        <f>DAY(B2104)</f>
        <v>28</v>
      </c>
      <c r="H2104">
        <v>7</v>
      </c>
      <c r="I2104">
        <v>2017</v>
      </c>
      <c r="J2104">
        <f>(H2104-6)*$G$2+G2104*$G$1</f>
        <v>10440</v>
      </c>
      <c r="K2104">
        <f>C2104*$G$1</f>
        <v>1440</v>
      </c>
      <c r="L2104">
        <f t="shared" si="64"/>
        <v>11880</v>
      </c>
      <c r="M2104">
        <f t="shared" si="65"/>
        <v>10440</v>
      </c>
    </row>
    <row r="2105" spans="1:13" x14ac:dyDescent="0.25">
      <c r="A2105" s="1">
        <v>42937.345564907409</v>
      </c>
      <c r="B2105" s="1">
        <v>42944.65977082176</v>
      </c>
      <c r="C2105">
        <v>7</v>
      </c>
      <c r="D2105" s="2">
        <f>DAY(A2105)</f>
        <v>21</v>
      </c>
      <c r="E2105">
        <v>7</v>
      </c>
      <c r="F2105">
        <v>2017</v>
      </c>
      <c r="G2105">
        <f>DAY(B2105)</f>
        <v>28</v>
      </c>
      <c r="H2105">
        <v>7</v>
      </c>
      <c r="I2105">
        <v>2017</v>
      </c>
      <c r="J2105">
        <f>(H2105-6)*$G$2+G2105*$G$1</f>
        <v>10440</v>
      </c>
      <c r="K2105">
        <f>C2105*$G$1</f>
        <v>1260</v>
      </c>
      <c r="L2105">
        <f t="shared" si="64"/>
        <v>11700</v>
      </c>
      <c r="M2105">
        <f t="shared" si="65"/>
        <v>10440</v>
      </c>
    </row>
    <row r="2106" spans="1:13" x14ac:dyDescent="0.25">
      <c r="A2106" s="1">
        <v>42937.638595243057</v>
      </c>
      <c r="B2106" s="1">
        <v>42944.60649085648</v>
      </c>
      <c r="C2106">
        <v>7</v>
      </c>
      <c r="D2106" s="2">
        <f>DAY(A2106)</f>
        <v>21</v>
      </c>
      <c r="E2106">
        <v>7</v>
      </c>
      <c r="F2106">
        <v>2017</v>
      </c>
      <c r="G2106">
        <f>DAY(B2106)</f>
        <v>28</v>
      </c>
      <c r="H2106">
        <v>7</v>
      </c>
      <c r="I2106">
        <v>2017</v>
      </c>
      <c r="J2106">
        <f>(H2106-6)*$G$2+G2106*$G$1</f>
        <v>10440</v>
      </c>
      <c r="K2106">
        <f>C2106*$G$1</f>
        <v>1260</v>
      </c>
      <c r="L2106">
        <f t="shared" si="64"/>
        <v>11700</v>
      </c>
      <c r="M2106">
        <f t="shared" si="65"/>
        <v>10440</v>
      </c>
    </row>
    <row r="2107" spans="1:13" x14ac:dyDescent="0.25">
      <c r="A2107" s="1">
        <v>42938.427703923611</v>
      </c>
      <c r="B2107" s="1">
        <v>42944.689002800929</v>
      </c>
      <c r="C2107">
        <v>6</v>
      </c>
      <c r="D2107" s="2">
        <f>DAY(A2107)</f>
        <v>22</v>
      </c>
      <c r="E2107">
        <v>7</v>
      </c>
      <c r="F2107">
        <v>2017</v>
      </c>
      <c r="G2107">
        <f>DAY(B2107)</f>
        <v>28</v>
      </c>
      <c r="H2107">
        <v>7</v>
      </c>
      <c r="I2107">
        <v>2017</v>
      </c>
      <c r="J2107">
        <f>(H2107-6)*$G$2+G2107*$G$1</f>
        <v>10440</v>
      </c>
      <c r="K2107">
        <f>C2107*$G$1</f>
        <v>1080</v>
      </c>
      <c r="L2107">
        <f t="shared" si="64"/>
        <v>11520</v>
      </c>
      <c r="M2107">
        <f t="shared" si="65"/>
        <v>10440</v>
      </c>
    </row>
    <row r="2108" spans="1:13" x14ac:dyDescent="0.25">
      <c r="A2108" s="1">
        <v>42938.437729571757</v>
      </c>
      <c r="B2108" s="1">
        <v>42944.634875208336</v>
      </c>
      <c r="C2108">
        <v>6</v>
      </c>
      <c r="D2108" s="2">
        <f>DAY(A2108)</f>
        <v>22</v>
      </c>
      <c r="E2108">
        <v>7</v>
      </c>
      <c r="F2108">
        <v>2017</v>
      </c>
      <c r="G2108">
        <f>DAY(B2108)</f>
        <v>28</v>
      </c>
      <c r="H2108">
        <v>7</v>
      </c>
      <c r="I2108">
        <v>2017</v>
      </c>
      <c r="J2108">
        <f>(H2108-6)*$G$2+G2108*$G$1</f>
        <v>10440</v>
      </c>
      <c r="K2108">
        <f>C2108*$G$1</f>
        <v>1080</v>
      </c>
      <c r="L2108">
        <f t="shared" si="64"/>
        <v>11520</v>
      </c>
      <c r="M2108">
        <f t="shared" si="65"/>
        <v>10440</v>
      </c>
    </row>
    <row r="2109" spans="1:13" x14ac:dyDescent="0.25">
      <c r="A2109" s="1">
        <v>42938.496790081015</v>
      </c>
      <c r="B2109" s="1">
        <v>42944.723104837962</v>
      </c>
      <c r="C2109">
        <v>6</v>
      </c>
      <c r="D2109" s="2">
        <f>DAY(A2109)</f>
        <v>22</v>
      </c>
      <c r="E2109">
        <v>7</v>
      </c>
      <c r="F2109">
        <v>2017</v>
      </c>
      <c r="G2109">
        <f>DAY(B2109)</f>
        <v>28</v>
      </c>
      <c r="H2109">
        <v>7</v>
      </c>
      <c r="I2109">
        <v>2017</v>
      </c>
      <c r="J2109">
        <f>(H2109-6)*$G$2+G2109*$G$1</f>
        <v>10440</v>
      </c>
      <c r="K2109">
        <f>C2109*$G$1</f>
        <v>1080</v>
      </c>
      <c r="L2109">
        <f t="shared" si="64"/>
        <v>11520</v>
      </c>
      <c r="M2109">
        <f t="shared" si="65"/>
        <v>10440</v>
      </c>
    </row>
    <row r="2110" spans="1:13" x14ac:dyDescent="0.25">
      <c r="A2110" s="1">
        <v>42940.622635243053</v>
      </c>
      <c r="B2110" s="1">
        <v>42944.421751724534</v>
      </c>
      <c r="C2110">
        <v>4</v>
      </c>
      <c r="D2110" s="2">
        <f>DAY(A2110)</f>
        <v>24</v>
      </c>
      <c r="E2110">
        <v>7</v>
      </c>
      <c r="F2110">
        <v>2017</v>
      </c>
      <c r="G2110">
        <f>DAY(B2110)</f>
        <v>28</v>
      </c>
      <c r="H2110">
        <v>7</v>
      </c>
      <c r="I2110">
        <v>2017</v>
      </c>
      <c r="J2110">
        <f>(H2110-6)*$G$2+G2110*$G$1</f>
        <v>10440</v>
      </c>
      <c r="K2110">
        <f>C2110*$G$1</f>
        <v>720</v>
      </c>
      <c r="L2110">
        <f t="shared" si="64"/>
        <v>11160</v>
      </c>
      <c r="M2110">
        <f t="shared" si="65"/>
        <v>10440</v>
      </c>
    </row>
    <row r="2111" spans="1:13" x14ac:dyDescent="0.25">
      <c r="A2111" s="1">
        <v>42941.352954675924</v>
      </c>
      <c r="B2111" s="1">
        <v>42944.711651921294</v>
      </c>
      <c r="C2111">
        <v>3</v>
      </c>
      <c r="D2111" s="2">
        <f>DAY(A2111)</f>
        <v>25</v>
      </c>
      <c r="E2111">
        <v>7</v>
      </c>
      <c r="F2111">
        <v>2017</v>
      </c>
      <c r="G2111">
        <f>DAY(B2111)</f>
        <v>28</v>
      </c>
      <c r="H2111">
        <v>7</v>
      </c>
      <c r="I2111">
        <v>2017</v>
      </c>
      <c r="J2111">
        <f>(H2111-6)*$G$2+G2111*$G$1</f>
        <v>10440</v>
      </c>
      <c r="K2111">
        <f>C2111*$G$1</f>
        <v>540</v>
      </c>
      <c r="L2111">
        <f t="shared" si="64"/>
        <v>10980</v>
      </c>
      <c r="M2111">
        <f t="shared" si="65"/>
        <v>10440</v>
      </c>
    </row>
    <row r="2112" spans="1:13" x14ac:dyDescent="0.25">
      <c r="A2112" s="1">
        <v>42941.357953726852</v>
      </c>
      <c r="B2112" s="1">
        <v>42944.38057371528</v>
      </c>
      <c r="C2112">
        <v>3</v>
      </c>
      <c r="D2112" s="2">
        <f>DAY(A2112)</f>
        <v>25</v>
      </c>
      <c r="E2112">
        <v>7</v>
      </c>
      <c r="F2112">
        <v>2017</v>
      </c>
      <c r="G2112">
        <f>DAY(B2112)</f>
        <v>28</v>
      </c>
      <c r="H2112">
        <v>7</v>
      </c>
      <c r="I2112">
        <v>2017</v>
      </c>
      <c r="J2112">
        <f>(H2112-6)*$G$2+G2112*$G$1</f>
        <v>10440</v>
      </c>
      <c r="K2112">
        <f>C2112*$G$1</f>
        <v>540</v>
      </c>
      <c r="L2112">
        <f t="shared" si="64"/>
        <v>10980</v>
      </c>
      <c r="M2112">
        <f t="shared" si="65"/>
        <v>10440</v>
      </c>
    </row>
    <row r="2113" spans="1:13" x14ac:dyDescent="0.25">
      <c r="A2113" s="1">
        <v>42941.487235104163</v>
      </c>
      <c r="B2113" s="1">
        <v>42944.692574791668</v>
      </c>
      <c r="C2113">
        <v>3</v>
      </c>
      <c r="D2113" s="2">
        <f>DAY(A2113)</f>
        <v>25</v>
      </c>
      <c r="E2113">
        <v>7</v>
      </c>
      <c r="F2113">
        <v>2017</v>
      </c>
      <c r="G2113">
        <f>DAY(B2113)</f>
        <v>28</v>
      </c>
      <c r="H2113">
        <v>7</v>
      </c>
      <c r="I2113">
        <v>2017</v>
      </c>
      <c r="J2113">
        <f>(H2113-6)*$G$2+G2113*$G$1</f>
        <v>10440</v>
      </c>
      <c r="K2113">
        <f>C2113*$G$1</f>
        <v>540</v>
      </c>
      <c r="L2113">
        <f t="shared" si="64"/>
        <v>10980</v>
      </c>
      <c r="M2113">
        <f t="shared" si="65"/>
        <v>10440</v>
      </c>
    </row>
    <row r="2114" spans="1:13" x14ac:dyDescent="0.25">
      <c r="A2114" s="1">
        <v>42942.347935613427</v>
      </c>
      <c r="B2114" s="1">
        <v>42944.479413437497</v>
      </c>
      <c r="C2114">
        <v>2</v>
      </c>
      <c r="D2114" s="2">
        <f>DAY(A2114)</f>
        <v>26</v>
      </c>
      <c r="E2114">
        <v>7</v>
      </c>
      <c r="F2114">
        <v>2017</v>
      </c>
      <c r="G2114">
        <f>DAY(B2114)</f>
        <v>28</v>
      </c>
      <c r="H2114">
        <v>7</v>
      </c>
      <c r="I2114">
        <v>2017</v>
      </c>
      <c r="J2114">
        <f>(H2114-6)*$G$2+G2114*$G$1</f>
        <v>10440</v>
      </c>
      <c r="K2114">
        <f>C2114*$G$1</f>
        <v>360</v>
      </c>
      <c r="L2114">
        <f t="shared" si="64"/>
        <v>10800</v>
      </c>
      <c r="M2114">
        <f t="shared" si="65"/>
        <v>10440</v>
      </c>
    </row>
    <row r="2115" spans="1:13" x14ac:dyDescent="0.25">
      <c r="A2115" s="1">
        <v>42942.356682789352</v>
      </c>
      <c r="B2115" s="1">
        <v>42944.493203715276</v>
      </c>
      <c r="C2115">
        <v>2</v>
      </c>
      <c r="D2115" s="2">
        <f>DAY(A2115)</f>
        <v>26</v>
      </c>
      <c r="E2115">
        <v>7</v>
      </c>
      <c r="F2115">
        <v>2017</v>
      </c>
      <c r="G2115">
        <f>DAY(B2115)</f>
        <v>28</v>
      </c>
      <c r="H2115">
        <v>7</v>
      </c>
      <c r="I2115">
        <v>2017</v>
      </c>
      <c r="J2115">
        <f>(H2115-6)*$G$2+G2115*$G$1</f>
        <v>10440</v>
      </c>
      <c r="K2115">
        <f>C2115*$G$1</f>
        <v>360</v>
      </c>
      <c r="L2115">
        <f t="shared" si="64"/>
        <v>10800</v>
      </c>
      <c r="M2115">
        <f t="shared" si="65"/>
        <v>10440</v>
      </c>
    </row>
    <row r="2116" spans="1:13" x14ac:dyDescent="0.25">
      <c r="A2116" s="1">
        <v>42942.421635543978</v>
      </c>
      <c r="B2116" s="1">
        <v>42944.475910046298</v>
      </c>
      <c r="C2116">
        <v>2</v>
      </c>
      <c r="D2116" s="2">
        <f>DAY(A2116)</f>
        <v>26</v>
      </c>
      <c r="E2116">
        <v>7</v>
      </c>
      <c r="F2116">
        <v>2017</v>
      </c>
      <c r="G2116">
        <f>DAY(B2116)</f>
        <v>28</v>
      </c>
      <c r="H2116">
        <v>7</v>
      </c>
      <c r="I2116">
        <v>2017</v>
      </c>
      <c r="J2116">
        <f>(H2116-6)*$G$2+G2116*$G$1</f>
        <v>10440</v>
      </c>
      <c r="K2116">
        <f>C2116*$G$1</f>
        <v>360</v>
      </c>
      <c r="L2116">
        <f t="shared" si="64"/>
        <v>10800</v>
      </c>
      <c r="M2116">
        <f t="shared" si="65"/>
        <v>10440</v>
      </c>
    </row>
    <row r="2117" spans="1:13" x14ac:dyDescent="0.25">
      <c r="A2117" s="1">
        <v>42942.421555347224</v>
      </c>
      <c r="B2117" s="1">
        <v>42944.475910046298</v>
      </c>
      <c r="C2117">
        <v>2</v>
      </c>
      <c r="D2117" s="2">
        <f>DAY(A2117)</f>
        <v>26</v>
      </c>
      <c r="E2117">
        <v>7</v>
      </c>
      <c r="F2117">
        <v>2017</v>
      </c>
      <c r="G2117">
        <f>DAY(B2117)</f>
        <v>28</v>
      </c>
      <c r="H2117">
        <v>7</v>
      </c>
      <c r="I2117">
        <v>2017</v>
      </c>
      <c r="J2117">
        <f>(H2117-6)*$G$2+G2117*$G$1</f>
        <v>10440</v>
      </c>
      <c r="K2117">
        <f>C2117*$G$1</f>
        <v>360</v>
      </c>
      <c r="L2117">
        <f t="shared" si="64"/>
        <v>10800</v>
      </c>
      <c r="M2117">
        <f t="shared" si="65"/>
        <v>10440</v>
      </c>
    </row>
    <row r="2118" spans="1:13" x14ac:dyDescent="0.25">
      <c r="A2118" s="1">
        <v>42943.344707187498</v>
      </c>
      <c r="B2118" s="1">
        <v>42944.487020578701</v>
      </c>
      <c r="C2118">
        <v>1</v>
      </c>
      <c r="D2118" s="2">
        <f>DAY(A2118)</f>
        <v>27</v>
      </c>
      <c r="E2118">
        <v>7</v>
      </c>
      <c r="F2118">
        <v>2017</v>
      </c>
      <c r="G2118">
        <f>DAY(B2118)</f>
        <v>28</v>
      </c>
      <c r="H2118">
        <v>7</v>
      </c>
      <c r="I2118">
        <v>2017</v>
      </c>
      <c r="J2118">
        <f>(H2118-6)*$G$2+G2118*$G$1</f>
        <v>10440</v>
      </c>
      <c r="K2118">
        <f>C2118*$G$1</f>
        <v>180</v>
      </c>
      <c r="L2118">
        <f t="shared" ref="L2118:L2181" si="66">J2118+K2118</f>
        <v>10620</v>
      </c>
      <c r="M2118">
        <f t="shared" ref="M2118:M2181" si="67">IF(L2118-$G$2&lt;0,"NO",J2118)</f>
        <v>10440</v>
      </c>
    </row>
    <row r="2119" spans="1:13" x14ac:dyDescent="0.25">
      <c r="A2119" s="1">
        <v>42943.346164745373</v>
      </c>
      <c r="B2119" s="1">
        <v>42944.41057915509</v>
      </c>
      <c r="C2119">
        <v>1</v>
      </c>
      <c r="D2119" s="2">
        <f>DAY(A2119)</f>
        <v>27</v>
      </c>
      <c r="E2119">
        <v>7</v>
      </c>
      <c r="F2119">
        <v>2017</v>
      </c>
      <c r="G2119">
        <f>DAY(B2119)</f>
        <v>28</v>
      </c>
      <c r="H2119">
        <v>7</v>
      </c>
      <c r="I2119">
        <v>2017</v>
      </c>
      <c r="J2119">
        <f>(H2119-6)*$G$2+G2119*$G$1</f>
        <v>10440</v>
      </c>
      <c r="K2119">
        <f>C2119*$G$1</f>
        <v>180</v>
      </c>
      <c r="L2119">
        <f t="shared" si="66"/>
        <v>10620</v>
      </c>
      <c r="M2119">
        <f t="shared" si="67"/>
        <v>10440</v>
      </c>
    </row>
    <row r="2120" spans="1:13" x14ac:dyDescent="0.25">
      <c r="A2120" s="1">
        <v>42943.391040798611</v>
      </c>
      <c r="B2120" s="1">
        <v>42944.530742164352</v>
      </c>
      <c r="C2120">
        <v>1</v>
      </c>
      <c r="D2120" s="2">
        <f>DAY(A2120)</f>
        <v>27</v>
      </c>
      <c r="E2120">
        <v>7</v>
      </c>
      <c r="F2120">
        <v>2017</v>
      </c>
      <c r="G2120">
        <f>DAY(B2120)</f>
        <v>28</v>
      </c>
      <c r="H2120">
        <v>7</v>
      </c>
      <c r="I2120">
        <v>2017</v>
      </c>
      <c r="J2120">
        <f>(H2120-6)*$G$2+G2120*$G$1</f>
        <v>10440</v>
      </c>
      <c r="K2120">
        <f>C2120*$G$1</f>
        <v>180</v>
      </c>
      <c r="L2120">
        <f t="shared" si="66"/>
        <v>10620</v>
      </c>
      <c r="M2120">
        <f t="shared" si="67"/>
        <v>10440</v>
      </c>
    </row>
    <row r="2121" spans="1:13" x14ac:dyDescent="0.25">
      <c r="A2121" s="1">
        <v>42943.353669270837</v>
      </c>
      <c r="B2121" s="1">
        <v>42944.497861249998</v>
      </c>
      <c r="C2121">
        <v>1</v>
      </c>
      <c r="D2121" s="2">
        <f>DAY(A2121)</f>
        <v>27</v>
      </c>
      <c r="E2121">
        <v>7</v>
      </c>
      <c r="F2121">
        <v>2017</v>
      </c>
      <c r="G2121">
        <f>DAY(B2121)</f>
        <v>28</v>
      </c>
      <c r="H2121">
        <v>7</v>
      </c>
      <c r="I2121">
        <v>2017</v>
      </c>
      <c r="J2121">
        <f>(H2121-6)*$G$2+G2121*$G$1</f>
        <v>10440</v>
      </c>
      <c r="K2121">
        <f>C2121*$G$1</f>
        <v>180</v>
      </c>
      <c r="L2121">
        <f t="shared" si="66"/>
        <v>10620</v>
      </c>
      <c r="M2121">
        <f t="shared" si="67"/>
        <v>10440</v>
      </c>
    </row>
    <row r="2122" spans="1:13" x14ac:dyDescent="0.25">
      <c r="A2122" s="1">
        <v>42943.406829942127</v>
      </c>
      <c r="B2122" s="1">
        <v>42944.691442766205</v>
      </c>
      <c r="C2122">
        <v>1</v>
      </c>
      <c r="D2122" s="2">
        <f>DAY(A2122)</f>
        <v>27</v>
      </c>
      <c r="E2122">
        <v>7</v>
      </c>
      <c r="F2122">
        <v>2017</v>
      </c>
      <c r="G2122">
        <f>DAY(B2122)</f>
        <v>28</v>
      </c>
      <c r="H2122">
        <v>7</v>
      </c>
      <c r="I2122">
        <v>2017</v>
      </c>
      <c r="J2122">
        <f>(H2122-6)*$G$2+G2122*$G$1</f>
        <v>10440</v>
      </c>
      <c r="K2122">
        <f>C2122*$G$1</f>
        <v>180</v>
      </c>
      <c r="L2122">
        <f t="shared" si="66"/>
        <v>10620</v>
      </c>
      <c r="M2122">
        <f t="shared" si="67"/>
        <v>10440</v>
      </c>
    </row>
    <row r="2123" spans="1:13" x14ac:dyDescent="0.25">
      <c r="A2123" s="1">
        <v>42943.357877789349</v>
      </c>
      <c r="B2123" s="1">
        <v>42944.494124131947</v>
      </c>
      <c r="C2123">
        <v>1</v>
      </c>
      <c r="D2123" s="2">
        <f>DAY(A2123)</f>
        <v>27</v>
      </c>
      <c r="E2123">
        <v>7</v>
      </c>
      <c r="F2123">
        <v>2017</v>
      </c>
      <c r="G2123">
        <f>DAY(B2123)</f>
        <v>28</v>
      </c>
      <c r="H2123">
        <v>7</v>
      </c>
      <c r="I2123">
        <v>2017</v>
      </c>
      <c r="J2123">
        <f>(H2123-6)*$G$2+G2123*$G$1</f>
        <v>10440</v>
      </c>
      <c r="K2123">
        <f>C2123*$G$1</f>
        <v>180</v>
      </c>
      <c r="L2123">
        <f t="shared" si="66"/>
        <v>10620</v>
      </c>
      <c r="M2123">
        <f t="shared" si="67"/>
        <v>10440</v>
      </c>
    </row>
    <row r="2124" spans="1:13" x14ac:dyDescent="0.25">
      <c r="A2124" s="1">
        <v>42943.358930671297</v>
      </c>
      <c r="B2124" s="1">
        <v>42944.414692361112</v>
      </c>
      <c r="C2124">
        <v>1</v>
      </c>
      <c r="D2124" s="2">
        <f>DAY(A2124)</f>
        <v>27</v>
      </c>
      <c r="E2124">
        <v>7</v>
      </c>
      <c r="F2124">
        <v>2017</v>
      </c>
      <c r="G2124">
        <f>DAY(B2124)</f>
        <v>28</v>
      </c>
      <c r="H2124">
        <v>7</v>
      </c>
      <c r="I2124">
        <v>2017</v>
      </c>
      <c r="J2124">
        <f>(H2124-6)*$G$2+G2124*$G$1</f>
        <v>10440</v>
      </c>
      <c r="K2124">
        <f>C2124*$G$1</f>
        <v>180</v>
      </c>
      <c r="L2124">
        <f t="shared" si="66"/>
        <v>10620</v>
      </c>
      <c r="M2124">
        <f t="shared" si="67"/>
        <v>10440</v>
      </c>
    </row>
    <row r="2125" spans="1:13" x14ac:dyDescent="0.25">
      <c r="A2125" s="1">
        <v>42943.390786550925</v>
      </c>
      <c r="B2125" s="1">
        <v>42944.533660428242</v>
      </c>
      <c r="C2125">
        <v>1</v>
      </c>
      <c r="D2125" s="2">
        <f>DAY(A2125)</f>
        <v>27</v>
      </c>
      <c r="E2125">
        <v>7</v>
      </c>
      <c r="F2125">
        <v>2017</v>
      </c>
      <c r="G2125">
        <f>DAY(B2125)</f>
        <v>28</v>
      </c>
      <c r="H2125">
        <v>7</v>
      </c>
      <c r="I2125">
        <v>2017</v>
      </c>
      <c r="J2125">
        <f>(H2125-6)*$G$2+G2125*$G$1</f>
        <v>10440</v>
      </c>
      <c r="K2125">
        <f>C2125*$G$1</f>
        <v>180</v>
      </c>
      <c r="L2125">
        <f t="shared" si="66"/>
        <v>10620</v>
      </c>
      <c r="M2125">
        <f t="shared" si="67"/>
        <v>10440</v>
      </c>
    </row>
    <row r="2126" spans="1:13" x14ac:dyDescent="0.25">
      <c r="A2126" s="1">
        <v>42943.387127928239</v>
      </c>
      <c r="B2126" s="1">
        <v>42944.731287615738</v>
      </c>
      <c r="C2126">
        <v>1</v>
      </c>
      <c r="D2126" s="2">
        <f>DAY(A2126)</f>
        <v>27</v>
      </c>
      <c r="E2126">
        <v>7</v>
      </c>
      <c r="F2126">
        <v>2017</v>
      </c>
      <c r="G2126">
        <f>DAY(B2126)</f>
        <v>28</v>
      </c>
      <c r="H2126">
        <v>7</v>
      </c>
      <c r="I2126">
        <v>2017</v>
      </c>
      <c r="J2126">
        <f>(H2126-6)*$G$2+G2126*$G$1</f>
        <v>10440</v>
      </c>
      <c r="K2126">
        <f>C2126*$G$1</f>
        <v>180</v>
      </c>
      <c r="L2126">
        <f t="shared" si="66"/>
        <v>10620</v>
      </c>
      <c r="M2126">
        <f t="shared" si="67"/>
        <v>10440</v>
      </c>
    </row>
    <row r="2127" spans="1:13" x14ac:dyDescent="0.25">
      <c r="A2127" s="1">
        <v>42943.388316064818</v>
      </c>
      <c r="B2127" s="1">
        <v>42944.360608356481</v>
      </c>
      <c r="C2127">
        <v>1</v>
      </c>
      <c r="D2127" s="2">
        <f>DAY(A2127)</f>
        <v>27</v>
      </c>
      <c r="E2127">
        <v>7</v>
      </c>
      <c r="F2127">
        <v>2017</v>
      </c>
      <c r="G2127">
        <f>DAY(B2127)</f>
        <v>28</v>
      </c>
      <c r="H2127">
        <v>7</v>
      </c>
      <c r="I2127">
        <v>2017</v>
      </c>
      <c r="J2127">
        <f>(H2127-6)*$G$2+G2127*$G$1</f>
        <v>10440</v>
      </c>
      <c r="K2127">
        <f>C2127*$G$1</f>
        <v>180</v>
      </c>
      <c r="L2127">
        <f t="shared" si="66"/>
        <v>10620</v>
      </c>
      <c r="M2127">
        <f t="shared" si="67"/>
        <v>10440</v>
      </c>
    </row>
    <row r="2128" spans="1:13" x14ac:dyDescent="0.25">
      <c r="A2128" s="1">
        <v>42943.434438252312</v>
      </c>
      <c r="B2128" s="1">
        <v>42944.359290196757</v>
      </c>
      <c r="C2128">
        <v>1</v>
      </c>
      <c r="D2128" s="2">
        <f>DAY(A2128)</f>
        <v>27</v>
      </c>
      <c r="E2128">
        <v>7</v>
      </c>
      <c r="F2128">
        <v>2017</v>
      </c>
      <c r="G2128">
        <f>DAY(B2128)</f>
        <v>28</v>
      </c>
      <c r="H2128">
        <v>7</v>
      </c>
      <c r="I2128">
        <v>2017</v>
      </c>
      <c r="J2128">
        <f>(H2128-6)*$G$2+G2128*$G$1</f>
        <v>10440</v>
      </c>
      <c r="K2128">
        <f>C2128*$G$1</f>
        <v>180</v>
      </c>
      <c r="L2128">
        <f t="shared" si="66"/>
        <v>10620</v>
      </c>
      <c r="M2128">
        <f t="shared" si="67"/>
        <v>10440</v>
      </c>
    </row>
    <row r="2129" spans="1:13" x14ac:dyDescent="0.25">
      <c r="A2129" s="1">
        <v>42943.425492916664</v>
      </c>
      <c r="B2129" s="1">
        <v>42944.567243344907</v>
      </c>
      <c r="C2129">
        <v>1</v>
      </c>
      <c r="D2129" s="2">
        <f>DAY(A2129)</f>
        <v>27</v>
      </c>
      <c r="E2129">
        <v>7</v>
      </c>
      <c r="F2129">
        <v>2017</v>
      </c>
      <c r="G2129">
        <f>DAY(B2129)</f>
        <v>28</v>
      </c>
      <c r="H2129">
        <v>7</v>
      </c>
      <c r="I2129">
        <v>2017</v>
      </c>
      <c r="J2129">
        <f>(H2129-6)*$G$2+G2129*$G$1</f>
        <v>10440</v>
      </c>
      <c r="K2129">
        <f>C2129*$G$1</f>
        <v>180</v>
      </c>
      <c r="L2129">
        <f t="shared" si="66"/>
        <v>10620</v>
      </c>
      <c r="M2129">
        <f t="shared" si="67"/>
        <v>10440</v>
      </c>
    </row>
    <row r="2130" spans="1:13" x14ac:dyDescent="0.25">
      <c r="A2130" s="1">
        <v>42943.475736585649</v>
      </c>
      <c r="B2130" s="1">
        <v>42944.571729745374</v>
      </c>
      <c r="C2130">
        <v>1</v>
      </c>
      <c r="D2130" s="2">
        <f>DAY(A2130)</f>
        <v>27</v>
      </c>
      <c r="E2130">
        <v>7</v>
      </c>
      <c r="F2130">
        <v>2017</v>
      </c>
      <c r="G2130">
        <f>DAY(B2130)</f>
        <v>28</v>
      </c>
      <c r="H2130">
        <v>7</v>
      </c>
      <c r="I2130">
        <v>2017</v>
      </c>
      <c r="J2130">
        <f>(H2130-6)*$G$2+G2130*$G$1</f>
        <v>10440</v>
      </c>
      <c r="K2130">
        <f>C2130*$G$1</f>
        <v>180</v>
      </c>
      <c r="L2130">
        <f t="shared" si="66"/>
        <v>10620</v>
      </c>
      <c r="M2130">
        <f t="shared" si="67"/>
        <v>10440</v>
      </c>
    </row>
    <row r="2131" spans="1:13" x14ac:dyDescent="0.25">
      <c r="A2131" s="1">
        <v>42944.343662430554</v>
      </c>
      <c r="B2131" s="1">
        <v>42944.696362997682</v>
      </c>
      <c r="C2131">
        <v>1</v>
      </c>
      <c r="D2131" s="2">
        <f>DAY(A2131)</f>
        <v>28</v>
      </c>
      <c r="E2131">
        <v>7</v>
      </c>
      <c r="F2131">
        <v>2017</v>
      </c>
      <c r="G2131">
        <f>DAY(B2131)</f>
        <v>28</v>
      </c>
      <c r="H2131">
        <v>7</v>
      </c>
      <c r="I2131">
        <v>2017</v>
      </c>
      <c r="J2131">
        <f>(H2131-6)*$G$2+G2131*$G$1</f>
        <v>10440</v>
      </c>
      <c r="K2131">
        <f>C2131*$G$1</f>
        <v>180</v>
      </c>
      <c r="L2131">
        <f t="shared" si="66"/>
        <v>10620</v>
      </c>
      <c r="M2131">
        <f t="shared" si="67"/>
        <v>10440</v>
      </c>
    </row>
    <row r="2132" spans="1:13" x14ac:dyDescent="0.25">
      <c r="A2132" s="1">
        <v>42944.354039710648</v>
      </c>
      <c r="B2132" s="1">
        <v>42944.710576574071</v>
      </c>
      <c r="C2132">
        <v>1</v>
      </c>
      <c r="D2132" s="2">
        <f>DAY(A2132)</f>
        <v>28</v>
      </c>
      <c r="E2132">
        <v>7</v>
      </c>
      <c r="F2132">
        <v>2017</v>
      </c>
      <c r="G2132">
        <f>DAY(B2132)</f>
        <v>28</v>
      </c>
      <c r="H2132">
        <v>7</v>
      </c>
      <c r="I2132">
        <v>2017</v>
      </c>
      <c r="J2132">
        <f>(H2132-6)*$G$2+G2132*$G$1</f>
        <v>10440</v>
      </c>
      <c r="K2132">
        <f>C2132*$G$1</f>
        <v>180</v>
      </c>
      <c r="L2132">
        <f t="shared" si="66"/>
        <v>10620</v>
      </c>
      <c r="M2132">
        <f t="shared" si="67"/>
        <v>10440</v>
      </c>
    </row>
    <row r="2133" spans="1:13" x14ac:dyDescent="0.25">
      <c r="A2133" s="1">
        <v>42944.369646782405</v>
      </c>
      <c r="B2133" s="1">
        <v>42944.67315505787</v>
      </c>
      <c r="C2133">
        <v>1</v>
      </c>
      <c r="D2133" s="2">
        <f>DAY(A2133)</f>
        <v>28</v>
      </c>
      <c r="E2133">
        <v>7</v>
      </c>
      <c r="F2133">
        <v>2017</v>
      </c>
      <c r="G2133">
        <f>DAY(B2133)</f>
        <v>28</v>
      </c>
      <c r="H2133">
        <v>7</v>
      </c>
      <c r="I2133">
        <v>2017</v>
      </c>
      <c r="J2133">
        <f>(H2133-6)*$G$2+G2133*$G$1</f>
        <v>10440</v>
      </c>
      <c r="K2133">
        <f>C2133*$G$1</f>
        <v>180</v>
      </c>
      <c r="L2133">
        <f t="shared" si="66"/>
        <v>10620</v>
      </c>
      <c r="M2133">
        <f t="shared" si="67"/>
        <v>10440</v>
      </c>
    </row>
    <row r="2134" spans="1:13" x14ac:dyDescent="0.25">
      <c r="A2134" s="1">
        <v>42944.54563659722</v>
      </c>
      <c r="B2134" s="1">
        <v>42944.685933206019</v>
      </c>
      <c r="C2134">
        <v>1</v>
      </c>
      <c r="D2134" s="2">
        <f>DAY(A2134)</f>
        <v>28</v>
      </c>
      <c r="E2134">
        <v>7</v>
      </c>
      <c r="F2134">
        <v>2017</v>
      </c>
      <c r="G2134">
        <f>DAY(B2134)</f>
        <v>28</v>
      </c>
      <c r="H2134">
        <v>7</v>
      </c>
      <c r="I2134">
        <v>2017</v>
      </c>
      <c r="J2134">
        <f>(H2134-6)*$G$2+G2134*$G$1</f>
        <v>10440</v>
      </c>
      <c r="K2134">
        <f>C2134*$G$1</f>
        <v>180</v>
      </c>
      <c r="L2134">
        <f t="shared" si="66"/>
        <v>10620</v>
      </c>
      <c r="M2134">
        <f t="shared" si="67"/>
        <v>10440</v>
      </c>
    </row>
    <row r="2135" spans="1:13" hidden="1" x14ac:dyDescent="0.25">
      <c r="A2135" s="1">
        <v>42909.342787858797</v>
      </c>
      <c r="B2135" s="1">
        <v>42945.524381076386</v>
      </c>
      <c r="C2135">
        <v>36</v>
      </c>
      <c r="D2135" s="2">
        <f>DAY(A2135)</f>
        <v>23</v>
      </c>
      <c r="E2135">
        <v>6</v>
      </c>
      <c r="F2135">
        <v>2017</v>
      </c>
      <c r="G2135">
        <f>DAY(B2135)</f>
        <v>29</v>
      </c>
      <c r="H2135">
        <v>7</v>
      </c>
      <c r="I2135">
        <v>2017</v>
      </c>
      <c r="J2135">
        <f>(H2135-6)*$G$2+G2135*$G$1</f>
        <v>10620</v>
      </c>
      <c r="K2135">
        <f>C2135*$G$1</f>
        <v>6480</v>
      </c>
      <c r="L2135">
        <f t="shared" si="66"/>
        <v>17100</v>
      </c>
      <c r="M2135">
        <f t="shared" si="67"/>
        <v>10620</v>
      </c>
    </row>
    <row r="2136" spans="1:13" x14ac:dyDescent="0.25">
      <c r="A2136" s="1">
        <v>42928.692456087963</v>
      </c>
      <c r="B2136" s="1">
        <v>42945.409450486113</v>
      </c>
      <c r="C2136">
        <v>17</v>
      </c>
      <c r="D2136" s="2">
        <f>DAY(A2136)</f>
        <v>12</v>
      </c>
      <c r="E2136">
        <v>7</v>
      </c>
      <c r="F2136">
        <v>2017</v>
      </c>
      <c r="G2136">
        <f>DAY(B2136)</f>
        <v>29</v>
      </c>
      <c r="H2136">
        <v>7</v>
      </c>
      <c r="I2136">
        <v>2017</v>
      </c>
      <c r="J2136">
        <f>(H2136-6)*$G$2+G2136*$G$1</f>
        <v>10620</v>
      </c>
      <c r="K2136">
        <f>C2136*$G$1</f>
        <v>3060</v>
      </c>
      <c r="L2136">
        <f t="shared" si="66"/>
        <v>13680</v>
      </c>
      <c r="M2136">
        <f t="shared" si="67"/>
        <v>10620</v>
      </c>
    </row>
    <row r="2137" spans="1:13" x14ac:dyDescent="0.25">
      <c r="A2137" s="1">
        <v>42934.339971215275</v>
      </c>
      <c r="B2137" s="1">
        <v>42945.43919646991</v>
      </c>
      <c r="C2137">
        <v>11</v>
      </c>
      <c r="D2137" s="2">
        <f>DAY(A2137)</f>
        <v>18</v>
      </c>
      <c r="E2137">
        <v>7</v>
      </c>
      <c r="F2137">
        <v>2017</v>
      </c>
      <c r="G2137">
        <f>DAY(B2137)</f>
        <v>29</v>
      </c>
      <c r="H2137">
        <v>7</v>
      </c>
      <c r="I2137">
        <v>2017</v>
      </c>
      <c r="J2137">
        <f>(H2137-6)*$G$2+G2137*$G$1</f>
        <v>10620</v>
      </c>
      <c r="K2137">
        <f>C2137*$G$1</f>
        <v>1980</v>
      </c>
      <c r="L2137">
        <f t="shared" si="66"/>
        <v>12600</v>
      </c>
      <c r="M2137">
        <f t="shared" si="67"/>
        <v>10620</v>
      </c>
    </row>
    <row r="2138" spans="1:13" x14ac:dyDescent="0.25">
      <c r="A2138" s="1">
        <v>42934.559958692131</v>
      </c>
      <c r="B2138" s="1">
        <v>42945.453203101853</v>
      </c>
      <c r="C2138">
        <v>11</v>
      </c>
      <c r="D2138" s="2">
        <f>DAY(A2138)</f>
        <v>18</v>
      </c>
      <c r="E2138">
        <v>7</v>
      </c>
      <c r="F2138">
        <v>2017</v>
      </c>
      <c r="G2138">
        <f>DAY(B2138)</f>
        <v>29</v>
      </c>
      <c r="H2138">
        <v>7</v>
      </c>
      <c r="I2138">
        <v>2017</v>
      </c>
      <c r="J2138">
        <f>(H2138-6)*$G$2+G2138*$G$1</f>
        <v>10620</v>
      </c>
      <c r="K2138">
        <f>C2138*$G$1</f>
        <v>1980</v>
      </c>
      <c r="L2138">
        <f t="shared" si="66"/>
        <v>12600</v>
      </c>
      <c r="M2138">
        <f t="shared" si="67"/>
        <v>10620</v>
      </c>
    </row>
    <row r="2139" spans="1:13" x14ac:dyDescent="0.25">
      <c r="A2139" s="1">
        <v>42934.47729289352</v>
      </c>
      <c r="B2139" s="1">
        <v>42945.486139687499</v>
      </c>
      <c r="C2139">
        <v>11</v>
      </c>
      <c r="D2139" s="2">
        <f>DAY(A2139)</f>
        <v>18</v>
      </c>
      <c r="E2139">
        <v>7</v>
      </c>
      <c r="F2139">
        <v>2017</v>
      </c>
      <c r="G2139">
        <f>DAY(B2139)</f>
        <v>29</v>
      </c>
      <c r="H2139">
        <v>7</v>
      </c>
      <c r="I2139">
        <v>2017</v>
      </c>
      <c r="J2139">
        <f>(H2139-6)*$G$2+G2139*$G$1</f>
        <v>10620</v>
      </c>
      <c r="K2139">
        <f>C2139*$G$1</f>
        <v>1980</v>
      </c>
      <c r="L2139">
        <f t="shared" si="66"/>
        <v>12600</v>
      </c>
      <c r="M2139">
        <f t="shared" si="67"/>
        <v>10620</v>
      </c>
    </row>
    <row r="2140" spans="1:13" x14ac:dyDescent="0.25">
      <c r="A2140" s="1">
        <v>42936.363572812501</v>
      </c>
      <c r="B2140" s="1">
        <v>42945.474396666665</v>
      </c>
      <c r="C2140">
        <v>9</v>
      </c>
      <c r="D2140" s="2">
        <f>DAY(A2140)</f>
        <v>20</v>
      </c>
      <c r="E2140">
        <v>7</v>
      </c>
      <c r="F2140">
        <v>2017</v>
      </c>
      <c r="G2140">
        <f>DAY(B2140)</f>
        <v>29</v>
      </c>
      <c r="H2140">
        <v>7</v>
      </c>
      <c r="I2140">
        <v>2017</v>
      </c>
      <c r="J2140">
        <f>(H2140-6)*$G$2+G2140*$G$1</f>
        <v>10620</v>
      </c>
      <c r="K2140">
        <f>C2140*$G$1</f>
        <v>1620</v>
      </c>
      <c r="L2140">
        <f t="shared" si="66"/>
        <v>12240</v>
      </c>
      <c r="M2140">
        <f t="shared" si="67"/>
        <v>10620</v>
      </c>
    </row>
    <row r="2141" spans="1:13" x14ac:dyDescent="0.25">
      <c r="A2141" s="1">
        <v>42936.609751261574</v>
      </c>
      <c r="B2141" s="1">
        <v>42945.432320219908</v>
      </c>
      <c r="C2141">
        <v>9</v>
      </c>
      <c r="D2141" s="2">
        <f>DAY(A2141)</f>
        <v>20</v>
      </c>
      <c r="E2141">
        <v>7</v>
      </c>
      <c r="F2141">
        <v>2017</v>
      </c>
      <c r="G2141">
        <f>DAY(B2141)</f>
        <v>29</v>
      </c>
      <c r="H2141">
        <v>7</v>
      </c>
      <c r="I2141">
        <v>2017</v>
      </c>
      <c r="J2141">
        <f>(H2141-6)*$G$2+G2141*$G$1</f>
        <v>10620</v>
      </c>
      <c r="K2141">
        <f>C2141*$G$1</f>
        <v>1620</v>
      </c>
      <c r="L2141">
        <f t="shared" si="66"/>
        <v>12240</v>
      </c>
      <c r="M2141">
        <f t="shared" si="67"/>
        <v>10620</v>
      </c>
    </row>
    <row r="2142" spans="1:13" x14ac:dyDescent="0.25">
      <c r="A2142" s="1">
        <v>42937.424934467592</v>
      </c>
      <c r="B2142" s="1">
        <v>42945.406506099534</v>
      </c>
      <c r="C2142">
        <v>8</v>
      </c>
      <c r="D2142" s="2">
        <f>DAY(A2142)</f>
        <v>21</v>
      </c>
      <c r="E2142">
        <v>7</v>
      </c>
      <c r="F2142">
        <v>2017</v>
      </c>
      <c r="G2142">
        <f>DAY(B2142)</f>
        <v>29</v>
      </c>
      <c r="H2142">
        <v>7</v>
      </c>
      <c r="I2142">
        <v>2017</v>
      </c>
      <c r="J2142">
        <f>(H2142-6)*$G$2+G2142*$G$1</f>
        <v>10620</v>
      </c>
      <c r="K2142">
        <f>C2142*$G$1</f>
        <v>1440</v>
      </c>
      <c r="L2142">
        <f t="shared" si="66"/>
        <v>12060</v>
      </c>
      <c r="M2142">
        <f t="shared" si="67"/>
        <v>10620</v>
      </c>
    </row>
    <row r="2143" spans="1:13" x14ac:dyDescent="0.25">
      <c r="A2143" s="1">
        <v>42940.558485775466</v>
      </c>
      <c r="B2143" s="1">
        <v>42945.450245983797</v>
      </c>
      <c r="C2143">
        <v>5</v>
      </c>
      <c r="D2143" s="2">
        <f>DAY(A2143)</f>
        <v>24</v>
      </c>
      <c r="E2143">
        <v>7</v>
      </c>
      <c r="F2143">
        <v>2017</v>
      </c>
      <c r="G2143">
        <f>DAY(B2143)</f>
        <v>29</v>
      </c>
      <c r="H2143">
        <v>7</v>
      </c>
      <c r="I2143">
        <v>2017</v>
      </c>
      <c r="J2143">
        <f>(H2143-6)*$G$2+G2143*$G$1</f>
        <v>10620</v>
      </c>
      <c r="K2143">
        <f>C2143*$G$1</f>
        <v>900</v>
      </c>
      <c r="L2143">
        <f t="shared" si="66"/>
        <v>11520</v>
      </c>
      <c r="M2143">
        <f t="shared" si="67"/>
        <v>10620</v>
      </c>
    </row>
    <row r="2144" spans="1:13" x14ac:dyDescent="0.25">
      <c r="A2144" s="1">
        <v>42941.700992627317</v>
      </c>
      <c r="B2144" s="1">
        <v>42945.48779619213</v>
      </c>
      <c r="C2144">
        <v>4</v>
      </c>
      <c r="D2144" s="2">
        <f>DAY(A2144)</f>
        <v>25</v>
      </c>
      <c r="E2144">
        <v>7</v>
      </c>
      <c r="F2144">
        <v>2017</v>
      </c>
      <c r="G2144">
        <f>DAY(B2144)</f>
        <v>29</v>
      </c>
      <c r="H2144">
        <v>7</v>
      </c>
      <c r="I2144">
        <v>2017</v>
      </c>
      <c r="J2144">
        <f>(H2144-6)*$G$2+G2144*$G$1</f>
        <v>10620</v>
      </c>
      <c r="K2144">
        <f>C2144*$G$1</f>
        <v>720</v>
      </c>
      <c r="L2144">
        <f t="shared" si="66"/>
        <v>11340</v>
      </c>
      <c r="M2144">
        <f t="shared" si="67"/>
        <v>10620</v>
      </c>
    </row>
    <row r="2145" spans="1:13" x14ac:dyDescent="0.25">
      <c r="A2145" s="1">
        <v>42942.375714513888</v>
      </c>
      <c r="B2145" s="1">
        <v>42945.524949861108</v>
      </c>
      <c r="C2145">
        <v>3</v>
      </c>
      <c r="D2145" s="2">
        <f>DAY(A2145)</f>
        <v>26</v>
      </c>
      <c r="E2145">
        <v>7</v>
      </c>
      <c r="F2145">
        <v>2017</v>
      </c>
      <c r="G2145">
        <f>DAY(B2145)</f>
        <v>29</v>
      </c>
      <c r="H2145">
        <v>7</v>
      </c>
      <c r="I2145">
        <v>2017</v>
      </c>
      <c r="J2145">
        <f>(H2145-6)*$G$2+G2145*$G$1</f>
        <v>10620</v>
      </c>
      <c r="K2145">
        <f>C2145*$G$1</f>
        <v>540</v>
      </c>
      <c r="L2145">
        <f t="shared" si="66"/>
        <v>11160</v>
      </c>
      <c r="M2145">
        <f t="shared" si="67"/>
        <v>10620</v>
      </c>
    </row>
    <row r="2146" spans="1:13" x14ac:dyDescent="0.25">
      <c r="A2146" s="1">
        <v>42942.398945370369</v>
      </c>
      <c r="B2146" s="1">
        <v>42945.521606840281</v>
      </c>
      <c r="C2146">
        <v>3</v>
      </c>
      <c r="D2146" s="2">
        <f>DAY(A2146)</f>
        <v>26</v>
      </c>
      <c r="E2146">
        <v>7</v>
      </c>
      <c r="F2146">
        <v>2017</v>
      </c>
      <c r="G2146">
        <f>DAY(B2146)</f>
        <v>29</v>
      </c>
      <c r="H2146">
        <v>7</v>
      </c>
      <c r="I2146">
        <v>2017</v>
      </c>
      <c r="J2146">
        <f>(H2146-6)*$G$2+G2146*$G$1</f>
        <v>10620</v>
      </c>
      <c r="K2146">
        <f>C2146*$G$1</f>
        <v>540</v>
      </c>
      <c r="L2146">
        <f t="shared" si="66"/>
        <v>11160</v>
      </c>
      <c r="M2146">
        <f t="shared" si="67"/>
        <v>10620</v>
      </c>
    </row>
    <row r="2147" spans="1:13" x14ac:dyDescent="0.25">
      <c r="A2147" s="1">
        <v>42942.548414606485</v>
      </c>
      <c r="B2147" s="1">
        <v>42945.477994780093</v>
      </c>
      <c r="C2147">
        <v>3</v>
      </c>
      <c r="D2147" s="2">
        <f>DAY(A2147)</f>
        <v>26</v>
      </c>
      <c r="E2147">
        <v>7</v>
      </c>
      <c r="F2147">
        <v>2017</v>
      </c>
      <c r="G2147">
        <f>DAY(B2147)</f>
        <v>29</v>
      </c>
      <c r="H2147">
        <v>7</v>
      </c>
      <c r="I2147">
        <v>2017</v>
      </c>
      <c r="J2147">
        <f>(H2147-6)*$G$2+G2147*$G$1</f>
        <v>10620</v>
      </c>
      <c r="K2147">
        <f>C2147*$G$1</f>
        <v>540</v>
      </c>
      <c r="L2147">
        <f t="shared" si="66"/>
        <v>11160</v>
      </c>
      <c r="M2147">
        <f t="shared" si="67"/>
        <v>10620</v>
      </c>
    </row>
    <row r="2148" spans="1:13" x14ac:dyDescent="0.25">
      <c r="A2148" s="1">
        <v>42943.456856099539</v>
      </c>
      <c r="B2148" s="1">
        <v>42945.429131747682</v>
      </c>
      <c r="C2148">
        <v>2</v>
      </c>
      <c r="D2148" s="2">
        <f>DAY(A2148)</f>
        <v>27</v>
      </c>
      <c r="E2148">
        <v>7</v>
      </c>
      <c r="F2148">
        <v>2017</v>
      </c>
      <c r="G2148">
        <f>DAY(B2148)</f>
        <v>29</v>
      </c>
      <c r="H2148">
        <v>7</v>
      </c>
      <c r="I2148">
        <v>2017</v>
      </c>
      <c r="J2148">
        <f>(H2148-6)*$G$2+G2148*$G$1</f>
        <v>10620</v>
      </c>
      <c r="K2148">
        <f>C2148*$G$1</f>
        <v>360</v>
      </c>
      <c r="L2148">
        <f t="shared" si="66"/>
        <v>10980</v>
      </c>
      <c r="M2148">
        <f t="shared" si="67"/>
        <v>10620</v>
      </c>
    </row>
    <row r="2149" spans="1:13" x14ac:dyDescent="0.25">
      <c r="A2149" s="1">
        <v>42943.487096307872</v>
      </c>
      <c r="B2149" s="1">
        <v>42945.443616458331</v>
      </c>
      <c r="C2149">
        <v>2</v>
      </c>
      <c r="D2149" s="2">
        <f>DAY(A2149)</f>
        <v>27</v>
      </c>
      <c r="E2149">
        <v>7</v>
      </c>
      <c r="F2149">
        <v>2017</v>
      </c>
      <c r="G2149">
        <f>DAY(B2149)</f>
        <v>29</v>
      </c>
      <c r="H2149">
        <v>7</v>
      </c>
      <c r="I2149">
        <v>2017</v>
      </c>
      <c r="J2149">
        <f>(H2149-6)*$G$2+G2149*$G$1</f>
        <v>10620</v>
      </c>
      <c r="K2149">
        <f>C2149*$G$1</f>
        <v>360</v>
      </c>
      <c r="L2149">
        <f t="shared" si="66"/>
        <v>10980</v>
      </c>
      <c r="M2149">
        <f t="shared" si="67"/>
        <v>10620</v>
      </c>
    </row>
    <row r="2150" spans="1:13" x14ac:dyDescent="0.25">
      <c r="A2150" s="1">
        <v>42943.550953958336</v>
      </c>
      <c r="B2150" s="1">
        <v>42945.480338009256</v>
      </c>
      <c r="C2150">
        <v>2</v>
      </c>
      <c r="D2150" s="2">
        <f>DAY(A2150)</f>
        <v>27</v>
      </c>
      <c r="E2150">
        <v>7</v>
      </c>
      <c r="F2150">
        <v>2017</v>
      </c>
      <c r="G2150">
        <f>DAY(B2150)</f>
        <v>29</v>
      </c>
      <c r="H2150">
        <v>7</v>
      </c>
      <c r="I2150">
        <v>2017</v>
      </c>
      <c r="J2150">
        <f>(H2150-6)*$G$2+G2150*$G$1</f>
        <v>10620</v>
      </c>
      <c r="K2150">
        <f>C2150*$G$1</f>
        <v>360</v>
      </c>
      <c r="L2150">
        <f t="shared" si="66"/>
        <v>10980</v>
      </c>
      <c r="M2150">
        <f t="shared" si="67"/>
        <v>10620</v>
      </c>
    </row>
    <row r="2151" spans="1:13" x14ac:dyDescent="0.25">
      <c r="A2151" s="1">
        <v>42943.509024791667</v>
      </c>
      <c r="B2151" s="1">
        <v>42945.462893310185</v>
      </c>
      <c r="C2151">
        <v>2</v>
      </c>
      <c r="D2151" s="2">
        <f>DAY(A2151)</f>
        <v>27</v>
      </c>
      <c r="E2151">
        <v>7</v>
      </c>
      <c r="F2151">
        <v>2017</v>
      </c>
      <c r="G2151">
        <f>DAY(B2151)</f>
        <v>29</v>
      </c>
      <c r="H2151">
        <v>7</v>
      </c>
      <c r="I2151">
        <v>2017</v>
      </c>
      <c r="J2151">
        <f>(H2151-6)*$G$2+G2151*$G$1</f>
        <v>10620</v>
      </c>
      <c r="K2151">
        <f>C2151*$G$1</f>
        <v>360</v>
      </c>
      <c r="L2151">
        <f t="shared" si="66"/>
        <v>10980</v>
      </c>
      <c r="M2151">
        <f t="shared" si="67"/>
        <v>10620</v>
      </c>
    </row>
    <row r="2152" spans="1:13" hidden="1" x14ac:dyDescent="0.25">
      <c r="A2152" s="1">
        <v>42908.620126493057</v>
      </c>
      <c r="B2152" s="1">
        <v>42947.431486168978</v>
      </c>
      <c r="C2152">
        <v>39</v>
      </c>
      <c r="D2152" s="2">
        <f>DAY(A2152)</f>
        <v>22</v>
      </c>
      <c r="E2152">
        <v>6</v>
      </c>
      <c r="F2152">
        <v>2017</v>
      </c>
      <c r="G2152">
        <f>DAY(B2152)</f>
        <v>31</v>
      </c>
      <c r="H2152">
        <v>7</v>
      </c>
      <c r="I2152">
        <v>2017</v>
      </c>
      <c r="J2152">
        <f>(H2152-6)*$G$2+G2152*$G$1</f>
        <v>10980</v>
      </c>
      <c r="K2152">
        <f>C2152*$G$1</f>
        <v>7020</v>
      </c>
      <c r="L2152">
        <f t="shared" si="66"/>
        <v>18000</v>
      </c>
      <c r="M2152">
        <f t="shared" si="67"/>
        <v>10980</v>
      </c>
    </row>
    <row r="2153" spans="1:13" hidden="1" x14ac:dyDescent="0.25">
      <c r="A2153" s="1">
        <v>42915.443296273152</v>
      </c>
      <c r="B2153" s="1">
        <v>42947.398898495368</v>
      </c>
      <c r="C2153">
        <v>32</v>
      </c>
      <c r="D2153" s="2">
        <f>DAY(A2153)</f>
        <v>29</v>
      </c>
      <c r="E2153">
        <v>6</v>
      </c>
      <c r="F2153">
        <v>2017</v>
      </c>
      <c r="G2153">
        <f>DAY(B2153)</f>
        <v>31</v>
      </c>
      <c r="H2153">
        <v>7</v>
      </c>
      <c r="I2153">
        <v>2017</v>
      </c>
      <c r="J2153">
        <f>(H2153-6)*$G$2+G2153*$G$1</f>
        <v>10980</v>
      </c>
      <c r="K2153">
        <f>C2153*$G$1</f>
        <v>5760</v>
      </c>
      <c r="L2153">
        <f t="shared" si="66"/>
        <v>16740</v>
      </c>
      <c r="M2153">
        <f t="shared" si="67"/>
        <v>10980</v>
      </c>
    </row>
    <row r="2154" spans="1:13" hidden="1" x14ac:dyDescent="0.25">
      <c r="A2154" s="1">
        <v>42915.475197118052</v>
      </c>
      <c r="B2154" s="1">
        <v>42947.399389432867</v>
      </c>
      <c r="C2154">
        <v>32</v>
      </c>
      <c r="D2154" s="2">
        <f>DAY(A2154)</f>
        <v>29</v>
      </c>
      <c r="E2154">
        <v>6</v>
      </c>
      <c r="F2154">
        <v>2017</v>
      </c>
      <c r="G2154">
        <f>DAY(B2154)</f>
        <v>31</v>
      </c>
      <c r="H2154">
        <v>7</v>
      </c>
      <c r="I2154">
        <v>2017</v>
      </c>
      <c r="J2154">
        <f>(H2154-6)*$G$2+G2154*$G$1</f>
        <v>10980</v>
      </c>
      <c r="K2154">
        <f>C2154*$G$1</f>
        <v>5760</v>
      </c>
      <c r="L2154">
        <f t="shared" si="66"/>
        <v>16740</v>
      </c>
      <c r="M2154">
        <f t="shared" si="67"/>
        <v>10980</v>
      </c>
    </row>
    <row r="2155" spans="1:13" hidden="1" x14ac:dyDescent="0.25">
      <c r="A2155" s="1">
        <v>42915.607155659724</v>
      </c>
      <c r="B2155" s="1">
        <v>42947.398425925923</v>
      </c>
      <c r="C2155">
        <v>32</v>
      </c>
      <c r="D2155" s="2">
        <f>DAY(A2155)</f>
        <v>29</v>
      </c>
      <c r="E2155">
        <v>6</v>
      </c>
      <c r="F2155">
        <v>2017</v>
      </c>
      <c r="G2155">
        <f>DAY(B2155)</f>
        <v>31</v>
      </c>
      <c r="H2155">
        <v>7</v>
      </c>
      <c r="I2155">
        <v>2017</v>
      </c>
      <c r="J2155">
        <f>(H2155-6)*$G$2+G2155*$G$1</f>
        <v>10980</v>
      </c>
      <c r="K2155">
        <f>C2155*$G$1</f>
        <v>5760</v>
      </c>
      <c r="L2155">
        <f t="shared" si="66"/>
        <v>16740</v>
      </c>
      <c r="M2155">
        <f t="shared" si="67"/>
        <v>10980</v>
      </c>
    </row>
    <row r="2156" spans="1:13" x14ac:dyDescent="0.25">
      <c r="A2156" s="1">
        <v>42921.358133819442</v>
      </c>
      <c r="B2156" s="1">
        <v>42948.556294513888</v>
      </c>
      <c r="C2156">
        <v>27</v>
      </c>
      <c r="D2156" s="2">
        <f>DAY(A2156)</f>
        <v>5</v>
      </c>
      <c r="E2156">
        <v>7</v>
      </c>
      <c r="F2156">
        <v>2017</v>
      </c>
      <c r="G2156">
        <f>DAY(B2156)</f>
        <v>1</v>
      </c>
      <c r="H2156">
        <v>8</v>
      </c>
      <c r="I2156">
        <v>2017</v>
      </c>
      <c r="J2156">
        <f>(H2156-6)*$G$2+G2156*$G$1</f>
        <v>10980</v>
      </c>
      <c r="K2156">
        <f>C2156*$G$1</f>
        <v>4860</v>
      </c>
      <c r="L2156">
        <f t="shared" si="66"/>
        <v>15840</v>
      </c>
      <c r="M2156">
        <f t="shared" si="67"/>
        <v>10980</v>
      </c>
    </row>
    <row r="2157" spans="1:13" x14ac:dyDescent="0.25">
      <c r="A2157" s="1">
        <v>42921.378594814814</v>
      </c>
      <c r="B2157" s="1">
        <v>42948.557956898148</v>
      </c>
      <c r="C2157">
        <v>27</v>
      </c>
      <c r="D2157" s="2">
        <f>DAY(A2157)</f>
        <v>5</v>
      </c>
      <c r="E2157">
        <v>7</v>
      </c>
      <c r="F2157">
        <v>2017</v>
      </c>
      <c r="G2157">
        <f>DAY(B2157)</f>
        <v>1</v>
      </c>
      <c r="H2157">
        <v>8</v>
      </c>
      <c r="I2157">
        <v>2017</v>
      </c>
      <c r="J2157">
        <f>(H2157-6)*$G$2+G2157*$G$1</f>
        <v>10980</v>
      </c>
      <c r="K2157">
        <f>C2157*$G$1</f>
        <v>4860</v>
      </c>
      <c r="L2157">
        <f t="shared" si="66"/>
        <v>15840</v>
      </c>
      <c r="M2157">
        <f t="shared" si="67"/>
        <v>10980</v>
      </c>
    </row>
    <row r="2158" spans="1:13" x14ac:dyDescent="0.25">
      <c r="A2158" s="1">
        <v>42922.351216134259</v>
      </c>
      <c r="B2158" s="1">
        <v>42947.421841284726</v>
      </c>
      <c r="C2158">
        <v>25</v>
      </c>
      <c r="D2158" s="2">
        <f>DAY(A2158)</f>
        <v>6</v>
      </c>
      <c r="E2158">
        <v>7</v>
      </c>
      <c r="F2158">
        <v>2017</v>
      </c>
      <c r="G2158">
        <f>DAY(B2158)</f>
        <v>31</v>
      </c>
      <c r="H2158">
        <v>7</v>
      </c>
      <c r="I2158">
        <v>2017</v>
      </c>
      <c r="J2158">
        <f>(H2158-6)*$G$2+G2158*$G$1</f>
        <v>10980</v>
      </c>
      <c r="K2158">
        <f>C2158*$G$1</f>
        <v>4500</v>
      </c>
      <c r="L2158">
        <f t="shared" si="66"/>
        <v>15480</v>
      </c>
      <c r="M2158">
        <f t="shared" si="67"/>
        <v>10980</v>
      </c>
    </row>
    <row r="2159" spans="1:13" x14ac:dyDescent="0.25">
      <c r="A2159" s="1">
        <v>42923.461910254628</v>
      </c>
      <c r="B2159" s="1">
        <v>42948.561825729164</v>
      </c>
      <c r="C2159">
        <v>25</v>
      </c>
      <c r="D2159" s="2">
        <f>DAY(A2159)</f>
        <v>7</v>
      </c>
      <c r="E2159">
        <v>7</v>
      </c>
      <c r="F2159">
        <v>2017</v>
      </c>
      <c r="G2159">
        <f>DAY(B2159)</f>
        <v>1</v>
      </c>
      <c r="H2159">
        <v>8</v>
      </c>
      <c r="I2159">
        <v>2017</v>
      </c>
      <c r="J2159">
        <f>(H2159-6)*$G$2+G2159*$G$1</f>
        <v>10980</v>
      </c>
      <c r="K2159">
        <f>C2159*$G$1</f>
        <v>4500</v>
      </c>
      <c r="L2159">
        <f t="shared" si="66"/>
        <v>15480</v>
      </c>
      <c r="M2159">
        <f t="shared" si="67"/>
        <v>10980</v>
      </c>
    </row>
    <row r="2160" spans="1:13" x14ac:dyDescent="0.25">
      <c r="A2160" s="1">
        <v>42926.376144236114</v>
      </c>
      <c r="B2160" s="1">
        <v>42947.685208935189</v>
      </c>
      <c r="C2160">
        <v>21</v>
      </c>
      <c r="D2160" s="2">
        <f>DAY(A2160)</f>
        <v>10</v>
      </c>
      <c r="E2160">
        <v>7</v>
      </c>
      <c r="F2160">
        <v>2017</v>
      </c>
      <c r="G2160">
        <f>DAY(B2160)</f>
        <v>31</v>
      </c>
      <c r="H2160">
        <v>7</v>
      </c>
      <c r="I2160">
        <v>2017</v>
      </c>
      <c r="J2160">
        <f>(H2160-6)*$G$2+G2160*$G$1</f>
        <v>10980</v>
      </c>
      <c r="K2160">
        <f>C2160*$G$1</f>
        <v>3780</v>
      </c>
      <c r="L2160">
        <f t="shared" si="66"/>
        <v>14760</v>
      </c>
      <c r="M2160">
        <f t="shared" si="67"/>
        <v>10980</v>
      </c>
    </row>
    <row r="2161" spans="1:13" x14ac:dyDescent="0.25">
      <c r="A2161" s="1">
        <v>42927.362183113422</v>
      </c>
      <c r="B2161" s="1">
        <v>42948.712116435185</v>
      </c>
      <c r="C2161">
        <v>21</v>
      </c>
      <c r="D2161" s="2">
        <f>DAY(A2161)</f>
        <v>11</v>
      </c>
      <c r="E2161">
        <v>7</v>
      </c>
      <c r="F2161">
        <v>2017</v>
      </c>
      <c r="G2161">
        <f>DAY(B2161)</f>
        <v>1</v>
      </c>
      <c r="H2161">
        <v>8</v>
      </c>
      <c r="I2161">
        <v>2017</v>
      </c>
      <c r="J2161">
        <f>(H2161-6)*$G$2+G2161*$G$1</f>
        <v>10980</v>
      </c>
      <c r="K2161">
        <f>C2161*$G$1</f>
        <v>3780</v>
      </c>
      <c r="L2161">
        <f t="shared" si="66"/>
        <v>14760</v>
      </c>
      <c r="M2161">
        <f t="shared" si="67"/>
        <v>10980</v>
      </c>
    </row>
    <row r="2162" spans="1:13" x14ac:dyDescent="0.25">
      <c r="A2162" s="1">
        <v>42927.400127881941</v>
      </c>
      <c r="B2162" s="1">
        <v>42947.706063437501</v>
      </c>
      <c r="C2162">
        <v>20</v>
      </c>
      <c r="D2162" s="2">
        <f>DAY(A2162)</f>
        <v>11</v>
      </c>
      <c r="E2162">
        <v>7</v>
      </c>
      <c r="F2162">
        <v>2017</v>
      </c>
      <c r="G2162">
        <f>DAY(B2162)</f>
        <v>31</v>
      </c>
      <c r="H2162">
        <v>7</v>
      </c>
      <c r="I2162">
        <v>2017</v>
      </c>
      <c r="J2162">
        <f>(H2162-6)*$G$2+G2162*$G$1</f>
        <v>10980</v>
      </c>
      <c r="K2162">
        <f>C2162*$G$1</f>
        <v>3600</v>
      </c>
      <c r="L2162">
        <f t="shared" si="66"/>
        <v>14580</v>
      </c>
      <c r="M2162">
        <f t="shared" si="67"/>
        <v>10980</v>
      </c>
    </row>
    <row r="2163" spans="1:13" x14ac:dyDescent="0.25">
      <c r="A2163" s="1">
        <v>42927.387348530094</v>
      </c>
      <c r="B2163" s="1">
        <v>42948.714354062497</v>
      </c>
      <c r="C2163">
        <v>21</v>
      </c>
      <c r="D2163" s="2">
        <f>DAY(A2163)</f>
        <v>11</v>
      </c>
      <c r="E2163">
        <v>7</v>
      </c>
      <c r="F2163">
        <v>2017</v>
      </c>
      <c r="G2163">
        <f>DAY(B2163)</f>
        <v>1</v>
      </c>
      <c r="H2163">
        <v>8</v>
      </c>
      <c r="I2163">
        <v>2017</v>
      </c>
      <c r="J2163">
        <f>(H2163-6)*$G$2+G2163*$G$1</f>
        <v>10980</v>
      </c>
      <c r="K2163">
        <f>C2163*$G$1</f>
        <v>3780</v>
      </c>
      <c r="L2163">
        <f t="shared" si="66"/>
        <v>14760</v>
      </c>
      <c r="M2163">
        <f t="shared" si="67"/>
        <v>10980</v>
      </c>
    </row>
    <row r="2164" spans="1:13" x14ac:dyDescent="0.25">
      <c r="A2164" s="1">
        <v>42927.375884664354</v>
      </c>
      <c r="B2164" s="1">
        <v>42947.728320902781</v>
      </c>
      <c r="C2164">
        <v>20</v>
      </c>
      <c r="D2164" s="2">
        <f>DAY(A2164)</f>
        <v>11</v>
      </c>
      <c r="E2164">
        <v>7</v>
      </c>
      <c r="F2164">
        <v>2017</v>
      </c>
      <c r="G2164">
        <f>DAY(B2164)</f>
        <v>31</v>
      </c>
      <c r="H2164">
        <v>7</v>
      </c>
      <c r="I2164">
        <v>2017</v>
      </c>
      <c r="J2164">
        <f>(H2164-6)*$G$2+G2164*$G$1</f>
        <v>10980</v>
      </c>
      <c r="K2164">
        <f>C2164*$G$1</f>
        <v>3600</v>
      </c>
      <c r="L2164">
        <f t="shared" si="66"/>
        <v>14580</v>
      </c>
      <c r="M2164">
        <f t="shared" si="67"/>
        <v>10980</v>
      </c>
    </row>
    <row r="2165" spans="1:13" x14ac:dyDescent="0.25">
      <c r="A2165" s="1">
        <v>42927.561575752312</v>
      </c>
      <c r="B2165" s="1">
        <v>42948.440326307871</v>
      </c>
      <c r="C2165">
        <v>21</v>
      </c>
      <c r="D2165" s="2">
        <f>DAY(A2165)</f>
        <v>11</v>
      </c>
      <c r="E2165">
        <v>7</v>
      </c>
      <c r="F2165">
        <v>2017</v>
      </c>
      <c r="G2165">
        <f>DAY(B2165)</f>
        <v>1</v>
      </c>
      <c r="H2165">
        <v>8</v>
      </c>
      <c r="I2165">
        <v>2017</v>
      </c>
      <c r="J2165">
        <f>(H2165-6)*$G$2+G2165*$G$1</f>
        <v>10980</v>
      </c>
      <c r="K2165">
        <f>C2165*$G$1</f>
        <v>3780</v>
      </c>
      <c r="L2165">
        <f t="shared" si="66"/>
        <v>14760</v>
      </c>
      <c r="M2165">
        <f t="shared" si="67"/>
        <v>10980</v>
      </c>
    </row>
    <row r="2166" spans="1:13" x14ac:dyDescent="0.25">
      <c r="A2166" s="1">
        <v>42927.638032256946</v>
      </c>
      <c r="B2166" s="1">
        <v>42948.468306168979</v>
      </c>
      <c r="C2166">
        <v>21</v>
      </c>
      <c r="D2166" s="2">
        <f>DAY(A2166)</f>
        <v>11</v>
      </c>
      <c r="E2166">
        <v>7</v>
      </c>
      <c r="F2166">
        <v>2017</v>
      </c>
      <c r="G2166">
        <f>DAY(B2166)</f>
        <v>1</v>
      </c>
      <c r="H2166">
        <v>8</v>
      </c>
      <c r="I2166">
        <v>2017</v>
      </c>
      <c r="J2166">
        <f>(H2166-6)*$G$2+G2166*$G$1</f>
        <v>10980</v>
      </c>
      <c r="K2166">
        <f>C2166*$G$1</f>
        <v>3780</v>
      </c>
      <c r="L2166">
        <f t="shared" si="66"/>
        <v>14760</v>
      </c>
      <c r="M2166">
        <f t="shared" si="67"/>
        <v>10980</v>
      </c>
    </row>
    <row r="2167" spans="1:13" x14ac:dyDescent="0.25">
      <c r="A2167" s="1">
        <v>42927.644173171298</v>
      </c>
      <c r="B2167" s="1">
        <v>42947.708123206015</v>
      </c>
      <c r="C2167">
        <v>20</v>
      </c>
      <c r="D2167" s="2">
        <f>DAY(A2167)</f>
        <v>11</v>
      </c>
      <c r="E2167">
        <v>7</v>
      </c>
      <c r="F2167">
        <v>2017</v>
      </c>
      <c r="G2167">
        <f>DAY(B2167)</f>
        <v>31</v>
      </c>
      <c r="H2167">
        <v>7</v>
      </c>
      <c r="I2167">
        <v>2017</v>
      </c>
      <c r="J2167">
        <f>(H2167-6)*$G$2+G2167*$G$1</f>
        <v>10980</v>
      </c>
      <c r="K2167">
        <f>C2167*$G$1</f>
        <v>3600</v>
      </c>
      <c r="L2167">
        <f t="shared" si="66"/>
        <v>14580</v>
      </c>
      <c r="M2167">
        <f t="shared" si="67"/>
        <v>10980</v>
      </c>
    </row>
    <row r="2168" spans="1:13" x14ac:dyDescent="0.25">
      <c r="A2168" s="1">
        <v>42927.647451817131</v>
      </c>
      <c r="B2168" s="1">
        <v>42947.66998579861</v>
      </c>
      <c r="C2168">
        <v>20</v>
      </c>
      <c r="D2168" s="2">
        <f>DAY(A2168)</f>
        <v>11</v>
      </c>
      <c r="E2168">
        <v>7</v>
      </c>
      <c r="F2168">
        <v>2017</v>
      </c>
      <c r="G2168">
        <f>DAY(B2168)</f>
        <v>31</v>
      </c>
      <c r="H2168">
        <v>7</v>
      </c>
      <c r="I2168">
        <v>2017</v>
      </c>
      <c r="J2168">
        <f>(H2168-6)*$G$2+G2168*$G$1</f>
        <v>10980</v>
      </c>
      <c r="K2168">
        <f>C2168*$G$1</f>
        <v>3600</v>
      </c>
      <c r="L2168">
        <f t="shared" si="66"/>
        <v>14580</v>
      </c>
      <c r="M2168">
        <f t="shared" si="67"/>
        <v>10980</v>
      </c>
    </row>
    <row r="2169" spans="1:13" x14ac:dyDescent="0.25">
      <c r="A2169" s="1">
        <v>42928.386969097221</v>
      </c>
      <c r="B2169" s="1">
        <v>42947.544249189814</v>
      </c>
      <c r="C2169">
        <v>19</v>
      </c>
      <c r="D2169" s="2">
        <f>DAY(A2169)</f>
        <v>12</v>
      </c>
      <c r="E2169">
        <v>7</v>
      </c>
      <c r="F2169">
        <v>2017</v>
      </c>
      <c r="G2169">
        <f>DAY(B2169)</f>
        <v>31</v>
      </c>
      <c r="H2169">
        <v>7</v>
      </c>
      <c r="I2169">
        <v>2017</v>
      </c>
      <c r="J2169">
        <f>(H2169-6)*$G$2+G2169*$G$1</f>
        <v>10980</v>
      </c>
      <c r="K2169">
        <f>C2169*$G$1</f>
        <v>3420</v>
      </c>
      <c r="L2169">
        <f t="shared" si="66"/>
        <v>14400</v>
      </c>
      <c r="M2169">
        <f t="shared" si="67"/>
        <v>10980</v>
      </c>
    </row>
    <row r="2170" spans="1:13" x14ac:dyDescent="0.25">
      <c r="A2170" s="1">
        <v>42928.408421712964</v>
      </c>
      <c r="B2170" s="1">
        <v>42948.449586493058</v>
      </c>
      <c r="C2170">
        <v>20</v>
      </c>
      <c r="D2170" s="2">
        <f>DAY(A2170)</f>
        <v>12</v>
      </c>
      <c r="E2170">
        <v>7</v>
      </c>
      <c r="F2170">
        <v>2017</v>
      </c>
      <c r="G2170">
        <f>DAY(B2170)</f>
        <v>1</v>
      </c>
      <c r="H2170">
        <v>8</v>
      </c>
      <c r="I2170">
        <v>2017</v>
      </c>
      <c r="J2170">
        <f>(H2170-6)*$G$2+G2170*$G$1</f>
        <v>10980</v>
      </c>
      <c r="K2170">
        <f>C2170*$G$1</f>
        <v>3600</v>
      </c>
      <c r="L2170">
        <f t="shared" si="66"/>
        <v>14580</v>
      </c>
      <c r="M2170">
        <f t="shared" si="67"/>
        <v>10980</v>
      </c>
    </row>
    <row r="2171" spans="1:13" x14ac:dyDescent="0.25">
      <c r="A2171" s="1">
        <v>42928.376860358796</v>
      </c>
      <c r="B2171" s="1">
        <v>42947.565565011573</v>
      </c>
      <c r="C2171">
        <v>19</v>
      </c>
      <c r="D2171" s="2">
        <f>DAY(A2171)</f>
        <v>12</v>
      </c>
      <c r="E2171">
        <v>7</v>
      </c>
      <c r="F2171">
        <v>2017</v>
      </c>
      <c r="G2171">
        <f>DAY(B2171)</f>
        <v>31</v>
      </c>
      <c r="H2171">
        <v>7</v>
      </c>
      <c r="I2171">
        <v>2017</v>
      </c>
      <c r="J2171">
        <f>(H2171-6)*$G$2+G2171*$G$1</f>
        <v>10980</v>
      </c>
      <c r="K2171">
        <f>C2171*$G$1</f>
        <v>3420</v>
      </c>
      <c r="L2171">
        <f t="shared" si="66"/>
        <v>14400</v>
      </c>
      <c r="M2171">
        <f t="shared" si="67"/>
        <v>10980</v>
      </c>
    </row>
    <row r="2172" spans="1:13" x14ac:dyDescent="0.25">
      <c r="A2172" s="1">
        <v>42928.388705231482</v>
      </c>
      <c r="B2172" s="1">
        <v>42948.648983252315</v>
      </c>
      <c r="C2172">
        <v>20</v>
      </c>
      <c r="D2172" s="2">
        <f>DAY(A2172)</f>
        <v>12</v>
      </c>
      <c r="E2172">
        <v>7</v>
      </c>
      <c r="F2172">
        <v>2017</v>
      </c>
      <c r="G2172">
        <f>DAY(B2172)</f>
        <v>1</v>
      </c>
      <c r="H2172">
        <v>8</v>
      </c>
      <c r="I2172">
        <v>2017</v>
      </c>
      <c r="J2172">
        <f>(H2172-6)*$G$2+G2172*$G$1</f>
        <v>10980</v>
      </c>
      <c r="K2172">
        <f>C2172*$G$1</f>
        <v>3600</v>
      </c>
      <c r="L2172">
        <f t="shared" si="66"/>
        <v>14580</v>
      </c>
      <c r="M2172">
        <f t="shared" si="67"/>
        <v>10980</v>
      </c>
    </row>
    <row r="2173" spans="1:13" x14ac:dyDescent="0.25">
      <c r="A2173" s="1">
        <v>42928.394406967593</v>
      </c>
      <c r="B2173" s="1">
        <v>42948.444827314815</v>
      </c>
      <c r="C2173">
        <v>20</v>
      </c>
      <c r="D2173" s="2">
        <f>DAY(A2173)</f>
        <v>12</v>
      </c>
      <c r="E2173">
        <v>7</v>
      </c>
      <c r="F2173">
        <v>2017</v>
      </c>
      <c r="G2173">
        <f>DAY(B2173)</f>
        <v>1</v>
      </c>
      <c r="H2173">
        <v>8</v>
      </c>
      <c r="I2173">
        <v>2017</v>
      </c>
      <c r="J2173">
        <f>(H2173-6)*$G$2+G2173*$G$1</f>
        <v>10980</v>
      </c>
      <c r="K2173">
        <f>C2173*$G$1</f>
        <v>3600</v>
      </c>
      <c r="L2173">
        <f t="shared" si="66"/>
        <v>14580</v>
      </c>
      <c r="M2173">
        <f t="shared" si="67"/>
        <v>10980</v>
      </c>
    </row>
    <row r="2174" spans="1:13" x14ac:dyDescent="0.25">
      <c r="A2174" s="1">
        <v>42928.380976412038</v>
      </c>
      <c r="B2174" s="1">
        <v>42947.521450358799</v>
      </c>
      <c r="C2174">
        <v>19</v>
      </c>
      <c r="D2174" s="2">
        <f>DAY(A2174)</f>
        <v>12</v>
      </c>
      <c r="E2174">
        <v>7</v>
      </c>
      <c r="F2174">
        <v>2017</v>
      </c>
      <c r="G2174">
        <f>DAY(B2174)</f>
        <v>31</v>
      </c>
      <c r="H2174">
        <v>7</v>
      </c>
      <c r="I2174">
        <v>2017</v>
      </c>
      <c r="J2174">
        <f>(H2174-6)*$G$2+G2174*$G$1</f>
        <v>10980</v>
      </c>
      <c r="K2174">
        <f>C2174*$G$1</f>
        <v>3420</v>
      </c>
      <c r="L2174">
        <f t="shared" si="66"/>
        <v>14400</v>
      </c>
      <c r="M2174">
        <f t="shared" si="67"/>
        <v>10980</v>
      </c>
    </row>
    <row r="2175" spans="1:13" x14ac:dyDescent="0.25">
      <c r="A2175" s="1">
        <v>42928.409256631945</v>
      </c>
      <c r="B2175" s="1">
        <v>42948.46458699074</v>
      </c>
      <c r="C2175">
        <v>20</v>
      </c>
      <c r="D2175" s="2">
        <f>DAY(A2175)</f>
        <v>12</v>
      </c>
      <c r="E2175">
        <v>7</v>
      </c>
      <c r="F2175">
        <v>2017</v>
      </c>
      <c r="G2175">
        <f>DAY(B2175)</f>
        <v>1</v>
      </c>
      <c r="H2175">
        <v>8</v>
      </c>
      <c r="I2175">
        <v>2017</v>
      </c>
      <c r="J2175">
        <f>(H2175-6)*$G$2+G2175*$G$1</f>
        <v>10980</v>
      </c>
      <c r="K2175">
        <f>C2175*$G$1</f>
        <v>3600</v>
      </c>
      <c r="L2175">
        <f t="shared" si="66"/>
        <v>14580</v>
      </c>
      <c r="M2175">
        <f t="shared" si="67"/>
        <v>10980</v>
      </c>
    </row>
    <row r="2176" spans="1:13" x14ac:dyDescent="0.25">
      <c r="A2176" s="1">
        <v>42928.405925740743</v>
      </c>
      <c r="B2176" s="1">
        <v>42947.715096319444</v>
      </c>
      <c r="C2176">
        <v>19</v>
      </c>
      <c r="D2176" s="2">
        <f>DAY(A2176)</f>
        <v>12</v>
      </c>
      <c r="E2176">
        <v>7</v>
      </c>
      <c r="F2176">
        <v>2017</v>
      </c>
      <c r="G2176">
        <f>DAY(B2176)</f>
        <v>31</v>
      </c>
      <c r="H2176">
        <v>7</v>
      </c>
      <c r="I2176">
        <v>2017</v>
      </c>
      <c r="J2176">
        <f>(H2176-6)*$G$2+G2176*$G$1</f>
        <v>10980</v>
      </c>
      <c r="K2176">
        <f>C2176*$G$1</f>
        <v>3420</v>
      </c>
      <c r="L2176">
        <f t="shared" si="66"/>
        <v>14400</v>
      </c>
      <c r="M2176">
        <f t="shared" si="67"/>
        <v>10980</v>
      </c>
    </row>
    <row r="2177" spans="1:13" x14ac:dyDescent="0.25">
      <c r="A2177" s="1">
        <v>42928.487607418981</v>
      </c>
      <c r="B2177" s="1">
        <v>42947.597321967594</v>
      </c>
      <c r="C2177">
        <v>19</v>
      </c>
      <c r="D2177" s="2">
        <f>DAY(A2177)</f>
        <v>12</v>
      </c>
      <c r="E2177">
        <v>7</v>
      </c>
      <c r="F2177">
        <v>2017</v>
      </c>
      <c r="G2177">
        <f>DAY(B2177)</f>
        <v>31</v>
      </c>
      <c r="H2177">
        <v>7</v>
      </c>
      <c r="I2177">
        <v>2017</v>
      </c>
      <c r="J2177">
        <f>(H2177-6)*$G$2+G2177*$G$1</f>
        <v>10980</v>
      </c>
      <c r="K2177">
        <f>C2177*$G$1</f>
        <v>3420</v>
      </c>
      <c r="L2177">
        <f t="shared" si="66"/>
        <v>14400</v>
      </c>
      <c r="M2177">
        <f t="shared" si="67"/>
        <v>10980</v>
      </c>
    </row>
    <row r="2178" spans="1:13" x14ac:dyDescent="0.25">
      <c r="A2178" s="1">
        <v>42928.498632604169</v>
      </c>
      <c r="B2178" s="1">
        <v>42947.49269608796</v>
      </c>
      <c r="C2178">
        <v>19</v>
      </c>
      <c r="D2178" s="2">
        <f>DAY(A2178)</f>
        <v>12</v>
      </c>
      <c r="E2178">
        <v>7</v>
      </c>
      <c r="F2178">
        <v>2017</v>
      </c>
      <c r="G2178">
        <f>DAY(B2178)</f>
        <v>31</v>
      </c>
      <c r="H2178">
        <v>7</v>
      </c>
      <c r="I2178">
        <v>2017</v>
      </c>
      <c r="J2178">
        <f>(H2178-6)*$G$2+G2178*$G$1</f>
        <v>10980</v>
      </c>
      <c r="K2178">
        <f>C2178*$G$1</f>
        <v>3420</v>
      </c>
      <c r="L2178">
        <f t="shared" si="66"/>
        <v>14400</v>
      </c>
      <c r="M2178">
        <f t="shared" si="67"/>
        <v>10980</v>
      </c>
    </row>
    <row r="2179" spans="1:13" x14ac:dyDescent="0.25">
      <c r="A2179" s="1">
        <v>42928.537509872687</v>
      </c>
      <c r="B2179" s="1">
        <v>42947.500042314816</v>
      </c>
      <c r="C2179">
        <v>19</v>
      </c>
      <c r="D2179" s="2">
        <f>DAY(A2179)</f>
        <v>12</v>
      </c>
      <c r="E2179">
        <v>7</v>
      </c>
      <c r="F2179">
        <v>2017</v>
      </c>
      <c r="G2179">
        <f>DAY(B2179)</f>
        <v>31</v>
      </c>
      <c r="H2179">
        <v>7</v>
      </c>
      <c r="I2179">
        <v>2017</v>
      </c>
      <c r="J2179">
        <f>(H2179-6)*$G$2+G2179*$G$1</f>
        <v>10980</v>
      </c>
      <c r="K2179">
        <f>C2179*$G$1</f>
        <v>3420</v>
      </c>
      <c r="L2179">
        <f t="shared" si="66"/>
        <v>14400</v>
      </c>
      <c r="M2179">
        <f t="shared" si="67"/>
        <v>10980</v>
      </c>
    </row>
    <row r="2180" spans="1:13" x14ac:dyDescent="0.25">
      <c r="A2180" s="1">
        <v>42928.539803113425</v>
      </c>
      <c r="B2180" s="1">
        <v>42947.507578229168</v>
      </c>
      <c r="C2180">
        <v>19</v>
      </c>
      <c r="D2180" s="2">
        <f>DAY(A2180)</f>
        <v>12</v>
      </c>
      <c r="E2180">
        <v>7</v>
      </c>
      <c r="F2180">
        <v>2017</v>
      </c>
      <c r="G2180">
        <f>DAY(B2180)</f>
        <v>31</v>
      </c>
      <c r="H2180">
        <v>7</v>
      </c>
      <c r="I2180">
        <v>2017</v>
      </c>
      <c r="J2180">
        <f>(H2180-6)*$G$2+G2180*$G$1</f>
        <v>10980</v>
      </c>
      <c r="K2180">
        <f>C2180*$G$1</f>
        <v>3420</v>
      </c>
      <c r="L2180">
        <f t="shared" si="66"/>
        <v>14400</v>
      </c>
      <c r="M2180">
        <f t="shared" si="67"/>
        <v>10980</v>
      </c>
    </row>
    <row r="2181" spans="1:13" x14ac:dyDescent="0.25">
      <c r="A2181" s="1">
        <v>42928.513849803239</v>
      </c>
      <c r="B2181" s="1">
        <v>42948.403696643516</v>
      </c>
      <c r="C2181">
        <v>20</v>
      </c>
      <c r="D2181" s="2">
        <f>DAY(A2181)</f>
        <v>12</v>
      </c>
      <c r="E2181">
        <v>7</v>
      </c>
      <c r="F2181">
        <v>2017</v>
      </c>
      <c r="G2181">
        <f>DAY(B2181)</f>
        <v>1</v>
      </c>
      <c r="H2181">
        <v>8</v>
      </c>
      <c r="I2181">
        <v>2017</v>
      </c>
      <c r="J2181">
        <f>(H2181-6)*$G$2+G2181*$G$1</f>
        <v>10980</v>
      </c>
      <c r="K2181">
        <f>C2181*$G$1</f>
        <v>3600</v>
      </c>
      <c r="L2181">
        <f t="shared" si="66"/>
        <v>14580</v>
      </c>
      <c r="M2181">
        <f t="shared" si="67"/>
        <v>10980</v>
      </c>
    </row>
    <row r="2182" spans="1:13" x14ac:dyDescent="0.25">
      <c r="A2182" s="1">
        <v>42928.603180902777</v>
      </c>
      <c r="B2182" s="1">
        <v>42947.462156620371</v>
      </c>
      <c r="C2182">
        <v>19</v>
      </c>
      <c r="D2182" s="2">
        <f>DAY(A2182)</f>
        <v>12</v>
      </c>
      <c r="E2182">
        <v>7</v>
      </c>
      <c r="F2182">
        <v>2017</v>
      </c>
      <c r="G2182">
        <f>DAY(B2182)</f>
        <v>31</v>
      </c>
      <c r="H2182">
        <v>7</v>
      </c>
      <c r="I2182">
        <v>2017</v>
      </c>
      <c r="J2182">
        <f>(H2182-6)*$G$2+G2182*$G$1</f>
        <v>10980</v>
      </c>
      <c r="K2182">
        <f>C2182*$G$1</f>
        <v>3420</v>
      </c>
      <c r="L2182">
        <f t="shared" ref="L2182:L2245" si="68">J2182+K2182</f>
        <v>14400</v>
      </c>
      <c r="M2182">
        <f t="shared" ref="M2182:M2245" si="69">IF(L2182-$G$2&lt;0,"NO",J2182)</f>
        <v>10980</v>
      </c>
    </row>
    <row r="2183" spans="1:13" x14ac:dyDescent="0.25">
      <c r="A2183" s="1">
        <v>42929.634017893521</v>
      </c>
      <c r="B2183" s="1">
        <v>42948.391430439813</v>
      </c>
      <c r="C2183">
        <v>19</v>
      </c>
      <c r="D2183" s="2">
        <f>DAY(A2183)</f>
        <v>13</v>
      </c>
      <c r="E2183">
        <v>7</v>
      </c>
      <c r="F2183">
        <v>2017</v>
      </c>
      <c r="G2183">
        <f>DAY(B2183)</f>
        <v>1</v>
      </c>
      <c r="H2183">
        <v>8</v>
      </c>
      <c r="I2183">
        <v>2017</v>
      </c>
      <c r="J2183">
        <f>(H2183-6)*$G$2+G2183*$G$1</f>
        <v>10980</v>
      </c>
      <c r="K2183">
        <f>C2183*$G$1</f>
        <v>3420</v>
      </c>
      <c r="L2183">
        <f t="shared" si="68"/>
        <v>14400</v>
      </c>
      <c r="M2183">
        <f t="shared" si="69"/>
        <v>10980</v>
      </c>
    </row>
    <row r="2184" spans="1:13" x14ac:dyDescent="0.25">
      <c r="A2184" s="1">
        <v>42929.686418750003</v>
      </c>
      <c r="B2184" s="1">
        <v>42947.425531909721</v>
      </c>
      <c r="C2184">
        <v>18</v>
      </c>
      <c r="D2184" s="2">
        <f>DAY(A2184)</f>
        <v>13</v>
      </c>
      <c r="E2184">
        <v>7</v>
      </c>
      <c r="F2184">
        <v>2017</v>
      </c>
      <c r="G2184">
        <f>DAY(B2184)</f>
        <v>31</v>
      </c>
      <c r="H2184">
        <v>7</v>
      </c>
      <c r="I2184">
        <v>2017</v>
      </c>
      <c r="J2184">
        <f>(H2184-6)*$G$2+G2184*$G$1</f>
        <v>10980</v>
      </c>
      <c r="K2184">
        <f>C2184*$G$1</f>
        <v>3240</v>
      </c>
      <c r="L2184">
        <f t="shared" si="68"/>
        <v>14220</v>
      </c>
      <c r="M2184">
        <f t="shared" si="69"/>
        <v>10980</v>
      </c>
    </row>
    <row r="2185" spans="1:13" x14ac:dyDescent="0.25">
      <c r="A2185" s="1">
        <v>42933.415966562497</v>
      </c>
      <c r="B2185" s="1">
        <v>42947.449160439814</v>
      </c>
      <c r="C2185">
        <v>14</v>
      </c>
      <c r="D2185" s="2">
        <f>DAY(A2185)</f>
        <v>17</v>
      </c>
      <c r="E2185">
        <v>7</v>
      </c>
      <c r="F2185">
        <v>2017</v>
      </c>
      <c r="G2185">
        <f>DAY(B2185)</f>
        <v>31</v>
      </c>
      <c r="H2185">
        <v>7</v>
      </c>
      <c r="I2185">
        <v>2017</v>
      </c>
      <c r="J2185">
        <f>(H2185-6)*$G$2+G2185*$G$1</f>
        <v>10980</v>
      </c>
      <c r="K2185">
        <f>C2185*$G$1</f>
        <v>2520</v>
      </c>
      <c r="L2185">
        <f t="shared" si="68"/>
        <v>13500</v>
      </c>
      <c r="M2185">
        <f t="shared" si="69"/>
        <v>10980</v>
      </c>
    </row>
    <row r="2186" spans="1:13" x14ac:dyDescent="0.25">
      <c r="A2186" s="1">
        <v>42933.438073518519</v>
      </c>
      <c r="B2186" s="1">
        <v>42947.733473807872</v>
      </c>
      <c r="C2186">
        <v>14</v>
      </c>
      <c r="D2186" s="2">
        <f>DAY(A2186)</f>
        <v>17</v>
      </c>
      <c r="E2186">
        <v>7</v>
      </c>
      <c r="F2186">
        <v>2017</v>
      </c>
      <c r="G2186">
        <f>DAY(B2186)</f>
        <v>31</v>
      </c>
      <c r="H2186">
        <v>7</v>
      </c>
      <c r="I2186">
        <v>2017</v>
      </c>
      <c r="J2186">
        <f>(H2186-6)*$G$2+G2186*$G$1</f>
        <v>10980</v>
      </c>
      <c r="K2186">
        <f>C2186*$G$1</f>
        <v>2520</v>
      </c>
      <c r="L2186">
        <f t="shared" si="68"/>
        <v>13500</v>
      </c>
      <c r="M2186">
        <f t="shared" si="69"/>
        <v>10980</v>
      </c>
    </row>
    <row r="2187" spans="1:13" x14ac:dyDescent="0.25">
      <c r="A2187" s="1">
        <v>42933.445442222219</v>
      </c>
      <c r="B2187" s="1">
        <v>42948.609668622688</v>
      </c>
      <c r="C2187">
        <v>15</v>
      </c>
      <c r="D2187" s="2">
        <f>DAY(A2187)</f>
        <v>17</v>
      </c>
      <c r="E2187">
        <v>7</v>
      </c>
      <c r="F2187">
        <v>2017</v>
      </c>
      <c r="G2187">
        <f>DAY(B2187)</f>
        <v>1</v>
      </c>
      <c r="H2187">
        <v>8</v>
      </c>
      <c r="I2187">
        <v>2017</v>
      </c>
      <c r="J2187">
        <f>(H2187-6)*$G$2+G2187*$G$1</f>
        <v>10980</v>
      </c>
      <c r="K2187">
        <f>C2187*$G$1</f>
        <v>2700</v>
      </c>
      <c r="L2187">
        <f t="shared" si="68"/>
        <v>13680</v>
      </c>
      <c r="M2187">
        <f t="shared" si="69"/>
        <v>10980</v>
      </c>
    </row>
    <row r="2188" spans="1:13" x14ac:dyDescent="0.25">
      <c r="A2188" s="1">
        <v>42933.447013888886</v>
      </c>
      <c r="B2188" s="1">
        <v>42947.646821851849</v>
      </c>
      <c r="C2188">
        <v>14</v>
      </c>
      <c r="D2188" s="2">
        <f>DAY(A2188)</f>
        <v>17</v>
      </c>
      <c r="E2188">
        <v>7</v>
      </c>
      <c r="F2188">
        <v>2017</v>
      </c>
      <c r="G2188">
        <f>DAY(B2188)</f>
        <v>31</v>
      </c>
      <c r="H2188">
        <v>7</v>
      </c>
      <c r="I2188">
        <v>2017</v>
      </c>
      <c r="J2188">
        <f>(H2188-6)*$G$2+G2188*$G$1</f>
        <v>10980</v>
      </c>
      <c r="K2188">
        <f>C2188*$G$1</f>
        <v>2520</v>
      </c>
      <c r="L2188">
        <f t="shared" si="68"/>
        <v>13500</v>
      </c>
      <c r="M2188">
        <f t="shared" si="69"/>
        <v>10980</v>
      </c>
    </row>
    <row r="2189" spans="1:13" x14ac:dyDescent="0.25">
      <c r="A2189" s="1">
        <v>42933.494288298614</v>
      </c>
      <c r="B2189" s="1">
        <v>42948.446178599537</v>
      </c>
      <c r="C2189">
        <v>15</v>
      </c>
      <c r="D2189" s="2">
        <f>DAY(A2189)</f>
        <v>17</v>
      </c>
      <c r="E2189">
        <v>7</v>
      </c>
      <c r="F2189">
        <v>2017</v>
      </c>
      <c r="G2189">
        <f>DAY(B2189)</f>
        <v>1</v>
      </c>
      <c r="H2189">
        <v>8</v>
      </c>
      <c r="I2189">
        <v>2017</v>
      </c>
      <c r="J2189">
        <f>(H2189-6)*$G$2+G2189*$G$1</f>
        <v>10980</v>
      </c>
      <c r="K2189">
        <f>C2189*$G$1</f>
        <v>2700</v>
      </c>
      <c r="L2189">
        <f t="shared" si="68"/>
        <v>13680</v>
      </c>
      <c r="M2189">
        <f t="shared" si="69"/>
        <v>10980</v>
      </c>
    </row>
    <row r="2190" spans="1:13" x14ac:dyDescent="0.25">
      <c r="A2190" s="1">
        <v>42933.700297986114</v>
      </c>
      <c r="B2190" s="1">
        <v>42947.48505127315</v>
      </c>
      <c r="C2190">
        <v>14</v>
      </c>
      <c r="D2190" s="2">
        <f>DAY(A2190)</f>
        <v>17</v>
      </c>
      <c r="E2190">
        <v>7</v>
      </c>
      <c r="F2190">
        <v>2017</v>
      </c>
      <c r="G2190">
        <f>DAY(B2190)</f>
        <v>31</v>
      </c>
      <c r="H2190">
        <v>7</v>
      </c>
      <c r="I2190">
        <v>2017</v>
      </c>
      <c r="J2190">
        <f>(H2190-6)*$G$2+G2190*$G$1</f>
        <v>10980</v>
      </c>
      <c r="K2190">
        <f>C2190*$G$1</f>
        <v>2520</v>
      </c>
      <c r="L2190">
        <f t="shared" si="68"/>
        <v>13500</v>
      </c>
      <c r="M2190">
        <f t="shared" si="69"/>
        <v>10980</v>
      </c>
    </row>
    <row r="2191" spans="1:13" x14ac:dyDescent="0.25">
      <c r="A2191" s="1">
        <v>42934.416966747682</v>
      </c>
      <c r="B2191" s="1">
        <v>42947.571479108796</v>
      </c>
      <c r="C2191">
        <v>13</v>
      </c>
      <c r="D2191" s="2">
        <f>DAY(A2191)</f>
        <v>18</v>
      </c>
      <c r="E2191">
        <v>7</v>
      </c>
      <c r="F2191">
        <v>2017</v>
      </c>
      <c r="G2191">
        <f>DAY(B2191)</f>
        <v>31</v>
      </c>
      <c r="H2191">
        <v>7</v>
      </c>
      <c r="I2191">
        <v>2017</v>
      </c>
      <c r="J2191">
        <f>(H2191-6)*$G$2+G2191*$G$1</f>
        <v>10980</v>
      </c>
      <c r="K2191">
        <f>C2191*$G$1</f>
        <v>2340</v>
      </c>
      <c r="L2191">
        <f t="shared" si="68"/>
        <v>13320</v>
      </c>
      <c r="M2191">
        <f t="shared" si="69"/>
        <v>10980</v>
      </c>
    </row>
    <row r="2192" spans="1:13" x14ac:dyDescent="0.25">
      <c r="A2192" s="1">
        <v>42934.476125416666</v>
      </c>
      <c r="B2192" s="1">
        <v>42947.478540925928</v>
      </c>
      <c r="C2192">
        <v>13</v>
      </c>
      <c r="D2192" s="2">
        <f>DAY(A2192)</f>
        <v>18</v>
      </c>
      <c r="E2192">
        <v>7</v>
      </c>
      <c r="F2192">
        <v>2017</v>
      </c>
      <c r="G2192">
        <f>DAY(B2192)</f>
        <v>31</v>
      </c>
      <c r="H2192">
        <v>7</v>
      </c>
      <c r="I2192">
        <v>2017</v>
      </c>
      <c r="J2192">
        <f>(H2192-6)*$G$2+G2192*$G$1</f>
        <v>10980</v>
      </c>
      <c r="K2192">
        <f>C2192*$G$1</f>
        <v>2340</v>
      </c>
      <c r="L2192">
        <f t="shared" si="68"/>
        <v>13320</v>
      </c>
      <c r="M2192">
        <f t="shared" si="69"/>
        <v>10980</v>
      </c>
    </row>
    <row r="2193" spans="1:13" x14ac:dyDescent="0.25">
      <c r="A2193" s="1">
        <v>42934.535825324077</v>
      </c>
      <c r="B2193" s="1">
        <v>42948.741758900462</v>
      </c>
      <c r="C2193">
        <v>14</v>
      </c>
      <c r="D2193" s="2">
        <f>DAY(A2193)</f>
        <v>18</v>
      </c>
      <c r="E2193">
        <v>7</v>
      </c>
      <c r="F2193">
        <v>2017</v>
      </c>
      <c r="G2193">
        <f>DAY(B2193)</f>
        <v>1</v>
      </c>
      <c r="H2193">
        <v>8</v>
      </c>
      <c r="I2193">
        <v>2017</v>
      </c>
      <c r="J2193">
        <f>(H2193-6)*$G$2+G2193*$G$1</f>
        <v>10980</v>
      </c>
      <c r="K2193">
        <f>C2193*$G$1</f>
        <v>2520</v>
      </c>
      <c r="L2193">
        <f t="shared" si="68"/>
        <v>13500</v>
      </c>
      <c r="M2193">
        <f t="shared" si="69"/>
        <v>10980</v>
      </c>
    </row>
    <row r="2194" spans="1:13" x14ac:dyDescent="0.25">
      <c r="A2194" s="1">
        <v>42934.563345694442</v>
      </c>
      <c r="B2194" s="1">
        <v>42948.681930474537</v>
      </c>
      <c r="C2194">
        <v>14</v>
      </c>
      <c r="D2194" s="2">
        <f>DAY(A2194)</f>
        <v>18</v>
      </c>
      <c r="E2194">
        <v>7</v>
      </c>
      <c r="F2194">
        <v>2017</v>
      </c>
      <c r="G2194">
        <f>DAY(B2194)</f>
        <v>1</v>
      </c>
      <c r="H2194">
        <v>8</v>
      </c>
      <c r="I2194">
        <v>2017</v>
      </c>
      <c r="J2194">
        <f>(H2194-6)*$G$2+G2194*$G$1</f>
        <v>10980</v>
      </c>
      <c r="K2194">
        <f>C2194*$G$1</f>
        <v>2520</v>
      </c>
      <c r="L2194">
        <f t="shared" si="68"/>
        <v>13500</v>
      </c>
      <c r="M2194">
        <f t="shared" si="69"/>
        <v>10980</v>
      </c>
    </row>
    <row r="2195" spans="1:13" x14ac:dyDescent="0.25">
      <c r="A2195" s="1">
        <v>42935.451986006941</v>
      </c>
      <c r="B2195" s="1">
        <v>42947.734391863429</v>
      </c>
      <c r="C2195">
        <v>12</v>
      </c>
      <c r="D2195" s="2">
        <f>DAY(A2195)</f>
        <v>19</v>
      </c>
      <c r="E2195">
        <v>7</v>
      </c>
      <c r="F2195">
        <v>2017</v>
      </c>
      <c r="G2195">
        <f>DAY(B2195)</f>
        <v>31</v>
      </c>
      <c r="H2195">
        <v>7</v>
      </c>
      <c r="I2195">
        <v>2017</v>
      </c>
      <c r="J2195">
        <f>(H2195-6)*$G$2+G2195*$G$1</f>
        <v>10980</v>
      </c>
      <c r="K2195">
        <f>C2195*$G$1</f>
        <v>2160</v>
      </c>
      <c r="L2195">
        <f t="shared" si="68"/>
        <v>13140</v>
      </c>
      <c r="M2195">
        <f t="shared" si="69"/>
        <v>10980</v>
      </c>
    </row>
    <row r="2196" spans="1:13" x14ac:dyDescent="0.25">
      <c r="A2196" s="1">
        <v>42935.587990879627</v>
      </c>
      <c r="B2196" s="1">
        <v>42948.403266782407</v>
      </c>
      <c r="C2196">
        <v>13</v>
      </c>
      <c r="D2196" s="2">
        <f>DAY(A2196)</f>
        <v>19</v>
      </c>
      <c r="E2196">
        <v>7</v>
      </c>
      <c r="F2196">
        <v>2017</v>
      </c>
      <c r="G2196">
        <f>DAY(B2196)</f>
        <v>1</v>
      </c>
      <c r="H2196">
        <v>8</v>
      </c>
      <c r="I2196">
        <v>2017</v>
      </c>
      <c r="J2196">
        <f>(H2196-6)*$G$2+G2196*$G$1</f>
        <v>10980</v>
      </c>
      <c r="K2196">
        <f>C2196*$G$1</f>
        <v>2340</v>
      </c>
      <c r="L2196">
        <f t="shared" si="68"/>
        <v>13320</v>
      </c>
      <c r="M2196">
        <f t="shared" si="69"/>
        <v>10980</v>
      </c>
    </row>
    <row r="2197" spans="1:13" x14ac:dyDescent="0.25">
      <c r="A2197" s="1">
        <v>42935.595063946763</v>
      </c>
      <c r="B2197" s="1">
        <v>42947.687143310184</v>
      </c>
      <c r="C2197">
        <v>12</v>
      </c>
      <c r="D2197" s="2">
        <f>DAY(A2197)</f>
        <v>19</v>
      </c>
      <c r="E2197">
        <v>7</v>
      </c>
      <c r="F2197">
        <v>2017</v>
      </c>
      <c r="G2197">
        <f>DAY(B2197)</f>
        <v>31</v>
      </c>
      <c r="H2197">
        <v>7</v>
      </c>
      <c r="I2197">
        <v>2017</v>
      </c>
      <c r="J2197">
        <f>(H2197-6)*$G$2+G2197*$G$1</f>
        <v>10980</v>
      </c>
      <c r="K2197">
        <f>C2197*$G$1</f>
        <v>2160</v>
      </c>
      <c r="L2197">
        <f t="shared" si="68"/>
        <v>13140</v>
      </c>
      <c r="M2197">
        <f t="shared" si="69"/>
        <v>10980</v>
      </c>
    </row>
    <row r="2198" spans="1:13" x14ac:dyDescent="0.25">
      <c r="A2198" s="1">
        <v>42935.621393657406</v>
      </c>
      <c r="B2198" s="1">
        <v>42947.460041076389</v>
      </c>
      <c r="C2198">
        <v>12</v>
      </c>
      <c r="D2198" s="2">
        <f>DAY(A2198)</f>
        <v>19</v>
      </c>
      <c r="E2198">
        <v>7</v>
      </c>
      <c r="F2198">
        <v>2017</v>
      </c>
      <c r="G2198">
        <f>DAY(B2198)</f>
        <v>31</v>
      </c>
      <c r="H2198">
        <v>7</v>
      </c>
      <c r="I2198">
        <v>2017</v>
      </c>
      <c r="J2198">
        <f>(H2198-6)*$G$2+G2198*$G$1</f>
        <v>10980</v>
      </c>
      <c r="K2198">
        <f>C2198*$G$1</f>
        <v>2160</v>
      </c>
      <c r="L2198">
        <f t="shared" si="68"/>
        <v>13140</v>
      </c>
      <c r="M2198">
        <f t="shared" si="69"/>
        <v>10980</v>
      </c>
    </row>
    <row r="2199" spans="1:13" x14ac:dyDescent="0.25">
      <c r="A2199" s="1">
        <v>42936.360866076386</v>
      </c>
      <c r="B2199" s="1">
        <v>42947.426626284723</v>
      </c>
      <c r="C2199">
        <v>11</v>
      </c>
      <c r="D2199" s="2">
        <f>DAY(A2199)</f>
        <v>20</v>
      </c>
      <c r="E2199">
        <v>7</v>
      </c>
      <c r="F2199">
        <v>2017</v>
      </c>
      <c r="G2199">
        <f>DAY(B2199)</f>
        <v>31</v>
      </c>
      <c r="H2199">
        <v>7</v>
      </c>
      <c r="I2199">
        <v>2017</v>
      </c>
      <c r="J2199">
        <f>(H2199-6)*$G$2+G2199*$G$1</f>
        <v>10980</v>
      </c>
      <c r="K2199">
        <f>C2199*$G$1</f>
        <v>1980</v>
      </c>
      <c r="L2199">
        <f t="shared" si="68"/>
        <v>12960</v>
      </c>
      <c r="M2199">
        <f t="shared" si="69"/>
        <v>10980</v>
      </c>
    </row>
    <row r="2200" spans="1:13" x14ac:dyDescent="0.25">
      <c r="A2200" s="1">
        <v>42936.377033020835</v>
      </c>
      <c r="B2200" s="1">
        <v>42948.423951053242</v>
      </c>
      <c r="C2200">
        <v>12</v>
      </c>
      <c r="D2200" s="2">
        <f>DAY(A2200)</f>
        <v>20</v>
      </c>
      <c r="E2200">
        <v>7</v>
      </c>
      <c r="F2200">
        <v>2017</v>
      </c>
      <c r="G2200">
        <f>DAY(B2200)</f>
        <v>1</v>
      </c>
      <c r="H2200">
        <v>8</v>
      </c>
      <c r="I2200">
        <v>2017</v>
      </c>
      <c r="J2200">
        <f>(H2200-6)*$G$2+G2200*$G$1</f>
        <v>10980</v>
      </c>
      <c r="K2200">
        <f>C2200*$G$1</f>
        <v>2160</v>
      </c>
      <c r="L2200">
        <f t="shared" si="68"/>
        <v>13140</v>
      </c>
      <c r="M2200">
        <f t="shared" si="69"/>
        <v>10980</v>
      </c>
    </row>
    <row r="2201" spans="1:13" x14ac:dyDescent="0.25">
      <c r="A2201" s="1">
        <v>42936.40761292824</v>
      </c>
      <c r="B2201" s="1">
        <v>42947.431486168978</v>
      </c>
      <c r="C2201">
        <v>11</v>
      </c>
      <c r="D2201" s="2">
        <f>DAY(A2201)</f>
        <v>20</v>
      </c>
      <c r="E2201">
        <v>7</v>
      </c>
      <c r="F2201">
        <v>2017</v>
      </c>
      <c r="G2201">
        <f>DAY(B2201)</f>
        <v>31</v>
      </c>
      <c r="H2201">
        <v>7</v>
      </c>
      <c r="I2201">
        <v>2017</v>
      </c>
      <c r="J2201">
        <f>(H2201-6)*$G$2+G2201*$G$1</f>
        <v>10980</v>
      </c>
      <c r="K2201">
        <f>C2201*$G$1</f>
        <v>1980</v>
      </c>
      <c r="L2201">
        <f t="shared" si="68"/>
        <v>12960</v>
      </c>
      <c r="M2201">
        <f t="shared" si="69"/>
        <v>10980</v>
      </c>
    </row>
    <row r="2202" spans="1:13" x14ac:dyDescent="0.25">
      <c r="A2202" s="1">
        <v>42936.563807638886</v>
      </c>
      <c r="B2202" s="1">
        <v>42948.52317990741</v>
      </c>
      <c r="C2202">
        <v>12</v>
      </c>
      <c r="D2202" s="2">
        <f>DAY(A2202)</f>
        <v>20</v>
      </c>
      <c r="E2202">
        <v>7</v>
      </c>
      <c r="F2202">
        <v>2017</v>
      </c>
      <c r="G2202">
        <f>DAY(B2202)</f>
        <v>1</v>
      </c>
      <c r="H2202">
        <v>8</v>
      </c>
      <c r="I2202">
        <v>2017</v>
      </c>
      <c r="J2202">
        <f>(H2202-6)*$G$2+G2202*$G$1</f>
        <v>10980</v>
      </c>
      <c r="K2202">
        <f>C2202*$G$1</f>
        <v>2160</v>
      </c>
      <c r="L2202">
        <f t="shared" si="68"/>
        <v>13140</v>
      </c>
      <c r="M2202">
        <f t="shared" si="69"/>
        <v>10980</v>
      </c>
    </row>
    <row r="2203" spans="1:13" x14ac:dyDescent="0.25">
      <c r="A2203" s="1">
        <v>42936.60293601852</v>
      </c>
      <c r="B2203" s="1">
        <v>42947.358891863427</v>
      </c>
      <c r="C2203">
        <v>11</v>
      </c>
      <c r="D2203" s="2">
        <f>DAY(A2203)</f>
        <v>20</v>
      </c>
      <c r="E2203">
        <v>7</v>
      </c>
      <c r="F2203">
        <v>2017</v>
      </c>
      <c r="G2203">
        <f>DAY(B2203)</f>
        <v>31</v>
      </c>
      <c r="H2203">
        <v>7</v>
      </c>
      <c r="I2203">
        <v>2017</v>
      </c>
      <c r="J2203">
        <f>(H2203-6)*$G$2+G2203*$G$1</f>
        <v>10980</v>
      </c>
      <c r="K2203">
        <f>C2203*$G$1</f>
        <v>1980</v>
      </c>
      <c r="L2203">
        <f t="shared" si="68"/>
        <v>12960</v>
      </c>
      <c r="M2203">
        <f t="shared" si="69"/>
        <v>10980</v>
      </c>
    </row>
    <row r="2204" spans="1:13" x14ac:dyDescent="0.25">
      <c r="A2204" s="1">
        <v>42936.63461306713</v>
      </c>
      <c r="B2204" s="1">
        <v>42947.379130324072</v>
      </c>
      <c r="C2204">
        <v>11</v>
      </c>
      <c r="D2204" s="2">
        <f>DAY(A2204)</f>
        <v>20</v>
      </c>
      <c r="E2204">
        <v>7</v>
      </c>
      <c r="F2204">
        <v>2017</v>
      </c>
      <c r="G2204">
        <f>DAY(B2204)</f>
        <v>31</v>
      </c>
      <c r="H2204">
        <v>7</v>
      </c>
      <c r="I2204">
        <v>2017</v>
      </c>
      <c r="J2204">
        <f>(H2204-6)*$G$2+G2204*$G$1</f>
        <v>10980</v>
      </c>
      <c r="K2204">
        <f>C2204*$G$1</f>
        <v>1980</v>
      </c>
      <c r="L2204">
        <f t="shared" si="68"/>
        <v>12960</v>
      </c>
      <c r="M2204">
        <f t="shared" si="69"/>
        <v>10980</v>
      </c>
    </row>
    <row r="2205" spans="1:13" x14ac:dyDescent="0.25">
      <c r="A2205" s="1">
        <v>42937.349507199076</v>
      </c>
      <c r="B2205" s="1">
        <v>42947.410012893517</v>
      </c>
      <c r="C2205">
        <v>10</v>
      </c>
      <c r="D2205" s="2">
        <f>DAY(A2205)</f>
        <v>21</v>
      </c>
      <c r="E2205">
        <v>7</v>
      </c>
      <c r="F2205">
        <v>2017</v>
      </c>
      <c r="G2205">
        <f>DAY(B2205)</f>
        <v>31</v>
      </c>
      <c r="H2205">
        <v>7</v>
      </c>
      <c r="I2205">
        <v>2017</v>
      </c>
      <c r="J2205">
        <f>(H2205-6)*$G$2+G2205*$G$1</f>
        <v>10980</v>
      </c>
      <c r="K2205">
        <f>C2205*$G$1</f>
        <v>1800</v>
      </c>
      <c r="L2205">
        <f t="shared" si="68"/>
        <v>12780</v>
      </c>
      <c r="M2205">
        <f t="shared" si="69"/>
        <v>10980</v>
      </c>
    </row>
    <row r="2206" spans="1:13" x14ac:dyDescent="0.25">
      <c r="A2206" s="1">
        <v>42937.394858657404</v>
      </c>
      <c r="B2206" s="1">
        <v>42947.512083888891</v>
      </c>
      <c r="C2206">
        <v>10</v>
      </c>
      <c r="D2206" s="2">
        <f>DAY(A2206)</f>
        <v>21</v>
      </c>
      <c r="E2206">
        <v>7</v>
      </c>
      <c r="F2206">
        <v>2017</v>
      </c>
      <c r="G2206">
        <f>DAY(B2206)</f>
        <v>31</v>
      </c>
      <c r="H2206">
        <v>7</v>
      </c>
      <c r="I2206">
        <v>2017</v>
      </c>
      <c r="J2206">
        <f>(H2206-6)*$G$2+G2206*$G$1</f>
        <v>10980</v>
      </c>
      <c r="K2206">
        <f>C2206*$G$1</f>
        <v>1800</v>
      </c>
      <c r="L2206">
        <f t="shared" si="68"/>
        <v>12780</v>
      </c>
      <c r="M2206">
        <f t="shared" si="69"/>
        <v>10980</v>
      </c>
    </row>
    <row r="2207" spans="1:13" x14ac:dyDescent="0.25">
      <c r="A2207" s="1">
        <v>42937.559943078704</v>
      </c>
      <c r="B2207" s="1">
        <v>42948.627183379627</v>
      </c>
      <c r="C2207">
        <v>11</v>
      </c>
      <c r="D2207" s="2">
        <f>DAY(A2207)</f>
        <v>21</v>
      </c>
      <c r="E2207">
        <v>7</v>
      </c>
      <c r="F2207">
        <v>2017</v>
      </c>
      <c r="G2207">
        <f>DAY(B2207)</f>
        <v>1</v>
      </c>
      <c r="H2207">
        <v>8</v>
      </c>
      <c r="I2207">
        <v>2017</v>
      </c>
      <c r="J2207">
        <f>(H2207-6)*$G$2+G2207*$G$1</f>
        <v>10980</v>
      </c>
      <c r="K2207">
        <f>C2207*$G$1</f>
        <v>1980</v>
      </c>
      <c r="L2207">
        <f t="shared" si="68"/>
        <v>12960</v>
      </c>
      <c r="M2207">
        <f t="shared" si="69"/>
        <v>10980</v>
      </c>
    </row>
    <row r="2208" spans="1:13" x14ac:dyDescent="0.25">
      <c r="A2208" s="1">
        <v>42940.400734537034</v>
      </c>
      <c r="B2208" s="1">
        <v>42948.742901782411</v>
      </c>
      <c r="C2208">
        <v>8</v>
      </c>
      <c r="D2208" s="2">
        <f>DAY(A2208)</f>
        <v>24</v>
      </c>
      <c r="E2208">
        <v>7</v>
      </c>
      <c r="F2208">
        <v>2017</v>
      </c>
      <c r="G2208">
        <f>DAY(B2208)</f>
        <v>1</v>
      </c>
      <c r="H2208">
        <v>8</v>
      </c>
      <c r="I2208">
        <v>2017</v>
      </c>
      <c r="J2208">
        <f>(H2208-6)*$G$2+G2208*$G$1</f>
        <v>10980</v>
      </c>
      <c r="K2208">
        <f>C2208*$G$1</f>
        <v>1440</v>
      </c>
      <c r="L2208">
        <f t="shared" si="68"/>
        <v>12420</v>
      </c>
      <c r="M2208">
        <f t="shared" si="69"/>
        <v>10980</v>
      </c>
    </row>
    <row r="2209" spans="1:13" x14ac:dyDescent="0.25">
      <c r="A2209" s="1">
        <v>42940.485631377313</v>
      </c>
      <c r="B2209" s="1">
        <v>42948.708512766207</v>
      </c>
      <c r="C2209">
        <v>8</v>
      </c>
      <c r="D2209" s="2">
        <f>DAY(A2209)</f>
        <v>24</v>
      </c>
      <c r="E2209">
        <v>7</v>
      </c>
      <c r="F2209">
        <v>2017</v>
      </c>
      <c r="G2209">
        <f>DAY(B2209)</f>
        <v>1</v>
      </c>
      <c r="H2209">
        <v>8</v>
      </c>
      <c r="I2209">
        <v>2017</v>
      </c>
      <c r="J2209">
        <f>(H2209-6)*$G$2+G2209*$G$1</f>
        <v>10980</v>
      </c>
      <c r="K2209">
        <f>C2209*$G$1</f>
        <v>1440</v>
      </c>
      <c r="L2209">
        <f t="shared" si="68"/>
        <v>12420</v>
      </c>
      <c r="M2209">
        <f t="shared" si="69"/>
        <v>10980</v>
      </c>
    </row>
    <row r="2210" spans="1:13" x14ac:dyDescent="0.25">
      <c r="A2210" s="1">
        <v>42940.643845092593</v>
      </c>
      <c r="B2210" s="1">
        <v>42948.54482545139</v>
      </c>
      <c r="C2210">
        <v>8</v>
      </c>
      <c r="D2210" s="2">
        <f>DAY(A2210)</f>
        <v>24</v>
      </c>
      <c r="E2210">
        <v>7</v>
      </c>
      <c r="F2210">
        <v>2017</v>
      </c>
      <c r="G2210">
        <f>DAY(B2210)</f>
        <v>1</v>
      </c>
      <c r="H2210">
        <v>8</v>
      </c>
      <c r="I2210">
        <v>2017</v>
      </c>
      <c r="J2210">
        <f>(H2210-6)*$G$2+G2210*$G$1</f>
        <v>10980</v>
      </c>
      <c r="K2210">
        <f>C2210*$G$1</f>
        <v>1440</v>
      </c>
      <c r="L2210">
        <f t="shared" si="68"/>
        <v>12420</v>
      </c>
      <c r="M2210">
        <f t="shared" si="69"/>
        <v>10980</v>
      </c>
    </row>
    <row r="2211" spans="1:13" x14ac:dyDescent="0.25">
      <c r="A2211" s="1">
        <v>42941.342982708331</v>
      </c>
      <c r="B2211" s="1">
        <v>42948.409145613427</v>
      </c>
      <c r="C2211">
        <v>7</v>
      </c>
      <c r="D2211" s="2">
        <f>DAY(A2211)</f>
        <v>25</v>
      </c>
      <c r="E2211">
        <v>7</v>
      </c>
      <c r="F2211">
        <v>2017</v>
      </c>
      <c r="G2211">
        <f>DAY(B2211)</f>
        <v>1</v>
      </c>
      <c r="H2211">
        <v>8</v>
      </c>
      <c r="I2211">
        <v>2017</v>
      </c>
      <c r="J2211">
        <f>(H2211-6)*$G$2+G2211*$G$1</f>
        <v>10980</v>
      </c>
      <c r="K2211">
        <f>C2211*$G$1</f>
        <v>1260</v>
      </c>
      <c r="L2211">
        <f t="shared" si="68"/>
        <v>12240</v>
      </c>
      <c r="M2211">
        <f t="shared" si="69"/>
        <v>10980</v>
      </c>
    </row>
    <row r="2212" spans="1:13" x14ac:dyDescent="0.25">
      <c r="A2212" s="1">
        <v>42941.348307048611</v>
      </c>
      <c r="B2212" s="1">
        <v>42947.745696516205</v>
      </c>
      <c r="C2212">
        <v>6</v>
      </c>
      <c r="D2212" s="2">
        <f>DAY(A2212)</f>
        <v>25</v>
      </c>
      <c r="E2212">
        <v>7</v>
      </c>
      <c r="F2212">
        <v>2017</v>
      </c>
      <c r="G2212">
        <f>DAY(B2212)</f>
        <v>31</v>
      </c>
      <c r="H2212">
        <v>7</v>
      </c>
      <c r="I2212">
        <v>2017</v>
      </c>
      <c r="J2212">
        <f>(H2212-6)*$G$2+G2212*$G$1</f>
        <v>10980</v>
      </c>
      <c r="K2212">
        <f>C2212*$G$1</f>
        <v>1080</v>
      </c>
      <c r="L2212">
        <f t="shared" si="68"/>
        <v>12060</v>
      </c>
      <c r="M2212">
        <f t="shared" si="69"/>
        <v>10980</v>
      </c>
    </row>
    <row r="2213" spans="1:13" x14ac:dyDescent="0.25">
      <c r="A2213" s="1">
        <v>42941.350593449075</v>
      </c>
      <c r="B2213" s="1">
        <v>42948.534666030093</v>
      </c>
      <c r="C2213">
        <v>7</v>
      </c>
      <c r="D2213" s="2">
        <f>DAY(A2213)</f>
        <v>25</v>
      </c>
      <c r="E2213">
        <v>7</v>
      </c>
      <c r="F2213">
        <v>2017</v>
      </c>
      <c r="G2213">
        <f>DAY(B2213)</f>
        <v>1</v>
      </c>
      <c r="H2213">
        <v>8</v>
      </c>
      <c r="I2213">
        <v>2017</v>
      </c>
      <c r="J2213">
        <f>(H2213-6)*$G$2+G2213*$G$1</f>
        <v>10980</v>
      </c>
      <c r="K2213">
        <f>C2213*$G$1</f>
        <v>1260</v>
      </c>
      <c r="L2213">
        <f t="shared" si="68"/>
        <v>12240</v>
      </c>
      <c r="M2213">
        <f t="shared" si="69"/>
        <v>10980</v>
      </c>
    </row>
    <row r="2214" spans="1:13" x14ac:dyDescent="0.25">
      <c r="A2214" s="1">
        <v>42941.343013124999</v>
      </c>
      <c r="B2214" s="1">
        <v>42947.523491134256</v>
      </c>
      <c r="C2214">
        <v>6</v>
      </c>
      <c r="D2214" s="2">
        <f>DAY(A2214)</f>
        <v>25</v>
      </c>
      <c r="E2214">
        <v>7</v>
      </c>
      <c r="F2214">
        <v>2017</v>
      </c>
      <c r="G2214">
        <f>DAY(B2214)</f>
        <v>31</v>
      </c>
      <c r="H2214">
        <v>7</v>
      </c>
      <c r="I2214">
        <v>2017</v>
      </c>
      <c r="J2214">
        <f>(H2214-6)*$G$2+G2214*$G$1</f>
        <v>10980</v>
      </c>
      <c r="K2214">
        <f>C2214*$G$1</f>
        <v>1080</v>
      </c>
      <c r="L2214">
        <f t="shared" si="68"/>
        <v>12060</v>
      </c>
      <c r="M2214">
        <f t="shared" si="69"/>
        <v>10980</v>
      </c>
    </row>
    <row r="2215" spans="1:13" x14ac:dyDescent="0.25">
      <c r="A2215" s="1">
        <v>42941.373051898147</v>
      </c>
      <c r="B2215" s="1">
        <v>42947.744407916667</v>
      </c>
      <c r="C2215">
        <v>6</v>
      </c>
      <c r="D2215" s="2">
        <f>DAY(A2215)</f>
        <v>25</v>
      </c>
      <c r="E2215">
        <v>7</v>
      </c>
      <c r="F2215">
        <v>2017</v>
      </c>
      <c r="G2215">
        <f>DAY(B2215)</f>
        <v>31</v>
      </c>
      <c r="H2215">
        <v>7</v>
      </c>
      <c r="I2215">
        <v>2017</v>
      </c>
      <c r="J2215">
        <f>(H2215-6)*$G$2+G2215*$G$1</f>
        <v>10980</v>
      </c>
      <c r="K2215">
        <f>C2215*$G$1</f>
        <v>1080</v>
      </c>
      <c r="L2215">
        <f t="shared" si="68"/>
        <v>12060</v>
      </c>
      <c r="M2215">
        <f t="shared" si="69"/>
        <v>10980</v>
      </c>
    </row>
    <row r="2216" spans="1:13" x14ac:dyDescent="0.25">
      <c r="A2216" s="1">
        <v>42941.387765821761</v>
      </c>
      <c r="B2216" s="1">
        <v>42947.650137291668</v>
      </c>
      <c r="C2216">
        <v>6</v>
      </c>
      <c r="D2216" s="2">
        <f>DAY(A2216)</f>
        <v>25</v>
      </c>
      <c r="E2216">
        <v>7</v>
      </c>
      <c r="F2216">
        <v>2017</v>
      </c>
      <c r="G2216">
        <f>DAY(B2216)</f>
        <v>31</v>
      </c>
      <c r="H2216">
        <v>7</v>
      </c>
      <c r="I2216">
        <v>2017</v>
      </c>
      <c r="J2216">
        <f>(H2216-6)*$G$2+G2216*$G$1</f>
        <v>10980</v>
      </c>
      <c r="K2216">
        <f>C2216*$G$1</f>
        <v>1080</v>
      </c>
      <c r="L2216">
        <f t="shared" si="68"/>
        <v>12060</v>
      </c>
      <c r="M2216">
        <f t="shared" si="69"/>
        <v>10980</v>
      </c>
    </row>
    <row r="2217" spans="1:13" x14ac:dyDescent="0.25">
      <c r="A2217" s="1">
        <v>42941.36996880787</v>
      </c>
      <c r="B2217" s="1">
        <v>42947.637854895831</v>
      </c>
      <c r="C2217">
        <v>6</v>
      </c>
      <c r="D2217" s="2">
        <f>DAY(A2217)</f>
        <v>25</v>
      </c>
      <c r="E2217">
        <v>7</v>
      </c>
      <c r="F2217">
        <v>2017</v>
      </c>
      <c r="G2217">
        <f>DAY(B2217)</f>
        <v>31</v>
      </c>
      <c r="H2217">
        <v>7</v>
      </c>
      <c r="I2217">
        <v>2017</v>
      </c>
      <c r="J2217">
        <f>(H2217-6)*$G$2+G2217*$G$1</f>
        <v>10980</v>
      </c>
      <c r="K2217">
        <f>C2217*$G$1</f>
        <v>1080</v>
      </c>
      <c r="L2217">
        <f t="shared" si="68"/>
        <v>12060</v>
      </c>
      <c r="M2217">
        <f t="shared" si="69"/>
        <v>10980</v>
      </c>
    </row>
    <row r="2218" spans="1:13" x14ac:dyDescent="0.25">
      <c r="A2218" s="1">
        <v>42941.352758460649</v>
      </c>
      <c r="B2218" s="1">
        <v>42948.363539143516</v>
      </c>
      <c r="C2218">
        <v>7</v>
      </c>
      <c r="D2218" s="2">
        <f>DAY(A2218)</f>
        <v>25</v>
      </c>
      <c r="E2218">
        <v>7</v>
      </c>
      <c r="F2218">
        <v>2017</v>
      </c>
      <c r="G2218">
        <f>DAY(B2218)</f>
        <v>1</v>
      </c>
      <c r="H2218">
        <v>8</v>
      </c>
      <c r="I2218">
        <v>2017</v>
      </c>
      <c r="J2218">
        <f>(H2218-6)*$G$2+G2218*$G$1</f>
        <v>10980</v>
      </c>
      <c r="K2218">
        <f>C2218*$G$1</f>
        <v>1260</v>
      </c>
      <c r="L2218">
        <f t="shared" si="68"/>
        <v>12240</v>
      </c>
      <c r="M2218">
        <f t="shared" si="69"/>
        <v>10980</v>
      </c>
    </row>
    <row r="2219" spans="1:13" x14ac:dyDescent="0.25">
      <c r="A2219" s="1">
        <v>42941.4457290625</v>
      </c>
      <c r="B2219" s="1">
        <v>42948.535779050922</v>
      </c>
      <c r="C2219">
        <v>7</v>
      </c>
      <c r="D2219" s="2">
        <f>DAY(A2219)</f>
        <v>25</v>
      </c>
      <c r="E2219">
        <v>7</v>
      </c>
      <c r="F2219">
        <v>2017</v>
      </c>
      <c r="G2219">
        <f>DAY(B2219)</f>
        <v>1</v>
      </c>
      <c r="H2219">
        <v>8</v>
      </c>
      <c r="I2219">
        <v>2017</v>
      </c>
      <c r="J2219">
        <f>(H2219-6)*$G$2+G2219*$G$1</f>
        <v>10980</v>
      </c>
      <c r="K2219">
        <f>C2219*$G$1</f>
        <v>1260</v>
      </c>
      <c r="L2219">
        <f t="shared" si="68"/>
        <v>12240</v>
      </c>
      <c r="M2219">
        <f t="shared" si="69"/>
        <v>10980</v>
      </c>
    </row>
    <row r="2220" spans="1:13" x14ac:dyDescent="0.25">
      <c r="A2220" s="1">
        <v>42941.469964722222</v>
      </c>
      <c r="B2220" s="1">
        <v>42948.418931550928</v>
      </c>
      <c r="C2220">
        <v>7</v>
      </c>
      <c r="D2220" s="2">
        <f>DAY(A2220)</f>
        <v>25</v>
      </c>
      <c r="E2220">
        <v>7</v>
      </c>
      <c r="F2220">
        <v>2017</v>
      </c>
      <c r="G2220">
        <f>DAY(B2220)</f>
        <v>1</v>
      </c>
      <c r="H2220">
        <v>8</v>
      </c>
      <c r="I2220">
        <v>2017</v>
      </c>
      <c r="J2220">
        <f>(H2220-6)*$G$2+G2220*$G$1</f>
        <v>10980</v>
      </c>
      <c r="K2220">
        <f>C2220*$G$1</f>
        <v>1260</v>
      </c>
      <c r="L2220">
        <f t="shared" si="68"/>
        <v>12240</v>
      </c>
      <c r="M2220">
        <f t="shared" si="69"/>
        <v>10980</v>
      </c>
    </row>
    <row r="2221" spans="1:13" x14ac:dyDescent="0.25">
      <c r="A2221" s="1">
        <v>42941.480075115738</v>
      </c>
      <c r="B2221" s="1">
        <v>42948.643741307867</v>
      </c>
      <c r="C2221">
        <v>7</v>
      </c>
      <c r="D2221" s="2">
        <f>DAY(A2221)</f>
        <v>25</v>
      </c>
      <c r="E2221">
        <v>7</v>
      </c>
      <c r="F2221">
        <v>2017</v>
      </c>
      <c r="G2221">
        <f>DAY(B2221)</f>
        <v>1</v>
      </c>
      <c r="H2221">
        <v>8</v>
      </c>
      <c r="I2221">
        <v>2017</v>
      </c>
      <c r="J2221">
        <f>(H2221-6)*$G$2+G2221*$G$1</f>
        <v>10980</v>
      </c>
      <c r="K2221">
        <f>C2221*$G$1</f>
        <v>1260</v>
      </c>
      <c r="L2221">
        <f t="shared" si="68"/>
        <v>12240</v>
      </c>
      <c r="M2221">
        <f t="shared" si="69"/>
        <v>10980</v>
      </c>
    </row>
    <row r="2222" spans="1:13" x14ac:dyDescent="0.25">
      <c r="A2222" s="1">
        <v>42941.559519733797</v>
      </c>
      <c r="B2222" s="1">
        <v>42948.581133518521</v>
      </c>
      <c r="C2222">
        <v>7</v>
      </c>
      <c r="D2222" s="2">
        <f>DAY(A2222)</f>
        <v>25</v>
      </c>
      <c r="E2222">
        <v>7</v>
      </c>
      <c r="F2222">
        <v>2017</v>
      </c>
      <c r="G2222">
        <f>DAY(B2222)</f>
        <v>1</v>
      </c>
      <c r="H2222">
        <v>8</v>
      </c>
      <c r="I2222">
        <v>2017</v>
      </c>
      <c r="J2222">
        <f>(H2222-6)*$G$2+G2222*$G$1</f>
        <v>10980</v>
      </c>
      <c r="K2222">
        <f>C2222*$G$1</f>
        <v>1260</v>
      </c>
      <c r="L2222">
        <f t="shared" si="68"/>
        <v>12240</v>
      </c>
      <c r="M2222">
        <f t="shared" si="69"/>
        <v>10980</v>
      </c>
    </row>
    <row r="2223" spans="1:13" x14ac:dyDescent="0.25">
      <c r="A2223" s="1">
        <v>42941.600902789352</v>
      </c>
      <c r="B2223" s="1">
        <v>42948.620315057873</v>
      </c>
      <c r="C2223">
        <v>7</v>
      </c>
      <c r="D2223" s="2">
        <f>DAY(A2223)</f>
        <v>25</v>
      </c>
      <c r="E2223">
        <v>7</v>
      </c>
      <c r="F2223">
        <v>2017</v>
      </c>
      <c r="G2223">
        <f>DAY(B2223)</f>
        <v>1</v>
      </c>
      <c r="H2223">
        <v>8</v>
      </c>
      <c r="I2223">
        <v>2017</v>
      </c>
      <c r="J2223">
        <f>(H2223-6)*$G$2+G2223*$G$1</f>
        <v>10980</v>
      </c>
      <c r="K2223">
        <f>C2223*$G$1</f>
        <v>1260</v>
      </c>
      <c r="L2223">
        <f t="shared" si="68"/>
        <v>12240</v>
      </c>
      <c r="M2223">
        <f t="shared" si="69"/>
        <v>10980</v>
      </c>
    </row>
    <row r="2224" spans="1:13" x14ac:dyDescent="0.25">
      <c r="A2224" s="1">
        <v>42941.656324537034</v>
      </c>
      <c r="B2224" s="1">
        <v>42947.656923912036</v>
      </c>
      <c r="C2224">
        <v>6</v>
      </c>
      <c r="D2224" s="2">
        <f>DAY(A2224)</f>
        <v>25</v>
      </c>
      <c r="E2224">
        <v>7</v>
      </c>
      <c r="F2224">
        <v>2017</v>
      </c>
      <c r="G2224">
        <f>DAY(B2224)</f>
        <v>31</v>
      </c>
      <c r="H2224">
        <v>7</v>
      </c>
      <c r="I2224">
        <v>2017</v>
      </c>
      <c r="J2224">
        <f>(H2224-6)*$G$2+G2224*$G$1</f>
        <v>10980</v>
      </c>
      <c r="K2224">
        <f>C2224*$G$1</f>
        <v>1080</v>
      </c>
      <c r="L2224">
        <f t="shared" si="68"/>
        <v>12060</v>
      </c>
      <c r="M2224">
        <f t="shared" si="69"/>
        <v>10980</v>
      </c>
    </row>
    <row r="2225" spans="1:13" x14ac:dyDescent="0.25">
      <c r="A2225" s="1">
        <v>42941.708669571759</v>
      </c>
      <c r="B2225" s="1">
        <v>42947.634724305557</v>
      </c>
      <c r="C2225">
        <v>6</v>
      </c>
      <c r="D2225" s="2">
        <f>DAY(A2225)</f>
        <v>25</v>
      </c>
      <c r="E2225">
        <v>7</v>
      </c>
      <c r="F2225">
        <v>2017</v>
      </c>
      <c r="G2225">
        <f>DAY(B2225)</f>
        <v>31</v>
      </c>
      <c r="H2225">
        <v>7</v>
      </c>
      <c r="I2225">
        <v>2017</v>
      </c>
      <c r="J2225">
        <f>(H2225-6)*$G$2+G2225*$G$1</f>
        <v>10980</v>
      </c>
      <c r="K2225">
        <f>C2225*$G$1</f>
        <v>1080</v>
      </c>
      <c r="L2225">
        <f t="shared" si="68"/>
        <v>12060</v>
      </c>
      <c r="M2225">
        <f t="shared" si="69"/>
        <v>10980</v>
      </c>
    </row>
    <row r="2226" spans="1:13" x14ac:dyDescent="0.25">
      <c r="A2226" s="1">
        <v>42942.351973912038</v>
      </c>
      <c r="B2226" s="1">
        <v>42947.668402858799</v>
      </c>
      <c r="C2226">
        <v>5</v>
      </c>
      <c r="D2226" s="2">
        <f>DAY(A2226)</f>
        <v>26</v>
      </c>
      <c r="E2226">
        <v>7</v>
      </c>
      <c r="F2226">
        <v>2017</v>
      </c>
      <c r="G2226">
        <f>DAY(B2226)</f>
        <v>31</v>
      </c>
      <c r="H2226">
        <v>7</v>
      </c>
      <c r="I2226">
        <v>2017</v>
      </c>
      <c r="J2226">
        <f>(H2226-6)*$G$2+G2226*$G$1</f>
        <v>10980</v>
      </c>
      <c r="K2226">
        <f>C2226*$G$1</f>
        <v>900</v>
      </c>
      <c r="L2226">
        <f t="shared" si="68"/>
        <v>11880</v>
      </c>
      <c r="M2226">
        <f t="shared" si="69"/>
        <v>10980</v>
      </c>
    </row>
    <row r="2227" spans="1:13" x14ac:dyDescent="0.25">
      <c r="A2227" s="1">
        <v>42942.386200196757</v>
      </c>
      <c r="B2227" s="1">
        <v>42948.574276597225</v>
      </c>
      <c r="C2227">
        <v>6</v>
      </c>
      <c r="D2227" s="2">
        <f>DAY(A2227)</f>
        <v>26</v>
      </c>
      <c r="E2227">
        <v>7</v>
      </c>
      <c r="F2227">
        <v>2017</v>
      </c>
      <c r="G2227">
        <f>DAY(B2227)</f>
        <v>1</v>
      </c>
      <c r="H2227">
        <v>8</v>
      </c>
      <c r="I2227">
        <v>2017</v>
      </c>
      <c r="J2227">
        <f>(H2227-6)*$G$2+G2227*$G$1</f>
        <v>10980</v>
      </c>
      <c r="K2227">
        <f>C2227*$G$1</f>
        <v>1080</v>
      </c>
      <c r="L2227">
        <f t="shared" si="68"/>
        <v>12060</v>
      </c>
      <c r="M2227">
        <f t="shared" si="69"/>
        <v>10980</v>
      </c>
    </row>
    <row r="2228" spans="1:13" x14ac:dyDescent="0.25">
      <c r="A2228" s="1">
        <v>42942.450856099538</v>
      </c>
      <c r="B2228" s="1">
        <v>42947.509410057872</v>
      </c>
      <c r="C2228">
        <v>5</v>
      </c>
      <c r="D2228" s="2">
        <f>DAY(A2228)</f>
        <v>26</v>
      </c>
      <c r="E2228">
        <v>7</v>
      </c>
      <c r="F2228">
        <v>2017</v>
      </c>
      <c r="G2228">
        <f>DAY(B2228)</f>
        <v>31</v>
      </c>
      <c r="H2228">
        <v>7</v>
      </c>
      <c r="I2228">
        <v>2017</v>
      </c>
      <c r="J2228">
        <f>(H2228-6)*$G$2+G2228*$G$1</f>
        <v>10980</v>
      </c>
      <c r="K2228">
        <f>C2228*$G$1</f>
        <v>900</v>
      </c>
      <c r="L2228">
        <f t="shared" si="68"/>
        <v>11880</v>
      </c>
      <c r="M2228">
        <f t="shared" si="69"/>
        <v>10980</v>
      </c>
    </row>
    <row r="2229" spans="1:13" x14ac:dyDescent="0.25">
      <c r="A2229" s="1">
        <v>42942.454001319442</v>
      </c>
      <c r="B2229" s="1">
        <v>42947.683064652774</v>
      </c>
      <c r="C2229">
        <v>5</v>
      </c>
      <c r="D2229" s="2">
        <f>DAY(A2229)</f>
        <v>26</v>
      </c>
      <c r="E2229">
        <v>7</v>
      </c>
      <c r="F2229">
        <v>2017</v>
      </c>
      <c r="G2229">
        <f>DAY(B2229)</f>
        <v>31</v>
      </c>
      <c r="H2229">
        <v>7</v>
      </c>
      <c r="I2229">
        <v>2017</v>
      </c>
      <c r="J2229">
        <f>(H2229-6)*$G$2+G2229*$G$1</f>
        <v>10980</v>
      </c>
      <c r="K2229">
        <f>C2229*$G$1</f>
        <v>900</v>
      </c>
      <c r="L2229">
        <f t="shared" si="68"/>
        <v>11880</v>
      </c>
      <c r="M2229">
        <f t="shared" si="69"/>
        <v>10980</v>
      </c>
    </row>
    <row r="2230" spans="1:13" x14ac:dyDescent="0.25">
      <c r="A2230" s="1">
        <v>42942.519642476851</v>
      </c>
      <c r="B2230" s="1">
        <v>42948.745470567126</v>
      </c>
      <c r="C2230">
        <v>6</v>
      </c>
      <c r="D2230" s="2">
        <f>DAY(A2230)</f>
        <v>26</v>
      </c>
      <c r="E2230">
        <v>7</v>
      </c>
      <c r="F2230">
        <v>2017</v>
      </c>
      <c r="G2230">
        <f>DAY(B2230)</f>
        <v>1</v>
      </c>
      <c r="H2230">
        <v>8</v>
      </c>
      <c r="I2230">
        <v>2017</v>
      </c>
      <c r="J2230">
        <f>(H2230-6)*$G$2+G2230*$G$1</f>
        <v>10980</v>
      </c>
      <c r="K2230">
        <f>C2230*$G$1</f>
        <v>1080</v>
      </c>
      <c r="L2230">
        <f t="shared" si="68"/>
        <v>12060</v>
      </c>
      <c r="M2230">
        <f t="shared" si="69"/>
        <v>10980</v>
      </c>
    </row>
    <row r="2231" spans="1:13" x14ac:dyDescent="0.25">
      <c r="A2231" s="1">
        <v>42942.515146180558</v>
      </c>
      <c r="B2231" s="1">
        <v>42947.673104583337</v>
      </c>
      <c r="C2231">
        <v>5</v>
      </c>
      <c r="D2231" s="2">
        <f>DAY(A2231)</f>
        <v>26</v>
      </c>
      <c r="E2231">
        <v>7</v>
      </c>
      <c r="F2231">
        <v>2017</v>
      </c>
      <c r="G2231">
        <f>DAY(B2231)</f>
        <v>31</v>
      </c>
      <c r="H2231">
        <v>7</v>
      </c>
      <c r="I2231">
        <v>2017</v>
      </c>
      <c r="J2231">
        <f>(H2231-6)*$G$2+G2231*$G$1</f>
        <v>10980</v>
      </c>
      <c r="K2231">
        <f>C2231*$G$1</f>
        <v>900</v>
      </c>
      <c r="L2231">
        <f t="shared" si="68"/>
        <v>11880</v>
      </c>
      <c r="M2231">
        <f t="shared" si="69"/>
        <v>10980</v>
      </c>
    </row>
    <row r="2232" spans="1:13" x14ac:dyDescent="0.25">
      <c r="A2232" s="1">
        <v>42942.546424907407</v>
      </c>
      <c r="B2232" s="1">
        <v>42948.516623206022</v>
      </c>
      <c r="C2232">
        <v>6</v>
      </c>
      <c r="D2232" s="2">
        <f>DAY(A2232)</f>
        <v>26</v>
      </c>
      <c r="E2232">
        <v>7</v>
      </c>
      <c r="F2232">
        <v>2017</v>
      </c>
      <c r="G2232">
        <f>DAY(B2232)</f>
        <v>1</v>
      </c>
      <c r="H2232">
        <v>8</v>
      </c>
      <c r="I2232">
        <v>2017</v>
      </c>
      <c r="J2232">
        <f>(H2232-6)*$G$2+G2232*$G$1</f>
        <v>10980</v>
      </c>
      <c r="K2232">
        <f>C2232*$G$1</f>
        <v>1080</v>
      </c>
      <c r="L2232">
        <f t="shared" si="68"/>
        <v>12060</v>
      </c>
      <c r="M2232">
        <f t="shared" si="69"/>
        <v>10980</v>
      </c>
    </row>
    <row r="2233" spans="1:13" x14ac:dyDescent="0.25">
      <c r="A2233" s="1">
        <v>42942.561380046296</v>
      </c>
      <c r="B2233" s="1">
        <v>42948.645379131944</v>
      </c>
      <c r="C2233">
        <v>6</v>
      </c>
      <c r="D2233" s="2">
        <f>DAY(A2233)</f>
        <v>26</v>
      </c>
      <c r="E2233">
        <v>7</v>
      </c>
      <c r="F2233">
        <v>2017</v>
      </c>
      <c r="G2233">
        <f>DAY(B2233)</f>
        <v>1</v>
      </c>
      <c r="H2233">
        <v>8</v>
      </c>
      <c r="I2233">
        <v>2017</v>
      </c>
      <c r="J2233">
        <f>(H2233-6)*$G$2+G2233*$G$1</f>
        <v>10980</v>
      </c>
      <c r="K2233">
        <f>C2233*$G$1</f>
        <v>1080</v>
      </c>
      <c r="L2233">
        <f t="shared" si="68"/>
        <v>12060</v>
      </c>
      <c r="M2233">
        <f t="shared" si="69"/>
        <v>10980</v>
      </c>
    </row>
    <row r="2234" spans="1:13" x14ac:dyDescent="0.25">
      <c r="A2234" s="1">
        <v>42942.576578935186</v>
      </c>
      <c r="B2234" s="1">
        <v>42947.738416608794</v>
      </c>
      <c r="C2234">
        <v>5</v>
      </c>
      <c r="D2234" s="2">
        <f>DAY(A2234)</f>
        <v>26</v>
      </c>
      <c r="E2234">
        <v>7</v>
      </c>
      <c r="F2234">
        <v>2017</v>
      </c>
      <c r="G2234">
        <f>DAY(B2234)</f>
        <v>31</v>
      </c>
      <c r="H2234">
        <v>7</v>
      </c>
      <c r="I2234">
        <v>2017</v>
      </c>
      <c r="J2234">
        <f>(H2234-6)*$G$2+G2234*$G$1</f>
        <v>10980</v>
      </c>
      <c r="K2234">
        <f>C2234*$G$1</f>
        <v>900</v>
      </c>
      <c r="L2234">
        <f t="shared" si="68"/>
        <v>11880</v>
      </c>
      <c r="M2234">
        <f t="shared" si="69"/>
        <v>10980</v>
      </c>
    </row>
    <row r="2235" spans="1:13" x14ac:dyDescent="0.25">
      <c r="A2235" s="1">
        <v>42942.623833750004</v>
      </c>
      <c r="B2235" s="1">
        <v>42948.677410358796</v>
      </c>
      <c r="C2235">
        <v>6</v>
      </c>
      <c r="D2235" s="2">
        <f>DAY(A2235)</f>
        <v>26</v>
      </c>
      <c r="E2235">
        <v>7</v>
      </c>
      <c r="F2235">
        <v>2017</v>
      </c>
      <c r="G2235">
        <f>DAY(B2235)</f>
        <v>1</v>
      </c>
      <c r="H2235">
        <v>8</v>
      </c>
      <c r="I2235">
        <v>2017</v>
      </c>
      <c r="J2235">
        <f>(H2235-6)*$G$2+G2235*$G$1</f>
        <v>10980</v>
      </c>
      <c r="K2235">
        <f>C2235*$G$1</f>
        <v>1080</v>
      </c>
      <c r="L2235">
        <f t="shared" si="68"/>
        <v>12060</v>
      </c>
      <c r="M2235">
        <f t="shared" si="69"/>
        <v>10980</v>
      </c>
    </row>
    <row r="2236" spans="1:13" x14ac:dyDescent="0.25">
      <c r="A2236" s="1">
        <v>42942.705877835651</v>
      </c>
      <c r="B2236" s="1">
        <v>42948.43235800926</v>
      </c>
      <c r="C2236">
        <v>6</v>
      </c>
      <c r="D2236" s="2">
        <f>DAY(A2236)</f>
        <v>26</v>
      </c>
      <c r="E2236">
        <v>7</v>
      </c>
      <c r="F2236">
        <v>2017</v>
      </c>
      <c r="G2236">
        <f>DAY(B2236)</f>
        <v>1</v>
      </c>
      <c r="H2236">
        <v>8</v>
      </c>
      <c r="I2236">
        <v>2017</v>
      </c>
      <c r="J2236">
        <f>(H2236-6)*$G$2+G2236*$G$1</f>
        <v>10980</v>
      </c>
      <c r="K2236">
        <f>C2236*$G$1</f>
        <v>1080</v>
      </c>
      <c r="L2236">
        <f t="shared" si="68"/>
        <v>12060</v>
      </c>
      <c r="M2236">
        <f t="shared" si="69"/>
        <v>10980</v>
      </c>
    </row>
    <row r="2237" spans="1:13" x14ac:dyDescent="0.25">
      <c r="A2237" s="1">
        <v>42943.37775821759</v>
      </c>
      <c r="B2237" s="1">
        <v>42947.66583114583</v>
      </c>
      <c r="C2237">
        <v>4</v>
      </c>
      <c r="D2237" s="2">
        <f>DAY(A2237)</f>
        <v>27</v>
      </c>
      <c r="E2237">
        <v>7</v>
      </c>
      <c r="F2237">
        <v>2017</v>
      </c>
      <c r="G2237">
        <f>DAY(B2237)</f>
        <v>31</v>
      </c>
      <c r="H2237">
        <v>7</v>
      </c>
      <c r="I2237">
        <v>2017</v>
      </c>
      <c r="J2237">
        <f>(H2237-6)*$G$2+G2237*$G$1</f>
        <v>10980</v>
      </c>
      <c r="K2237">
        <f>C2237*$G$1</f>
        <v>720</v>
      </c>
      <c r="L2237">
        <f t="shared" si="68"/>
        <v>11700</v>
      </c>
      <c r="M2237">
        <f t="shared" si="69"/>
        <v>10980</v>
      </c>
    </row>
    <row r="2238" spans="1:13" x14ac:dyDescent="0.25">
      <c r="A2238" s="1">
        <v>42943.410794884257</v>
      </c>
      <c r="B2238" s="1">
        <v>42947.420926516206</v>
      </c>
      <c r="C2238">
        <v>4</v>
      </c>
      <c r="D2238" s="2">
        <f>DAY(A2238)</f>
        <v>27</v>
      </c>
      <c r="E2238">
        <v>7</v>
      </c>
      <c r="F2238">
        <v>2017</v>
      </c>
      <c r="G2238">
        <f>DAY(B2238)</f>
        <v>31</v>
      </c>
      <c r="H2238">
        <v>7</v>
      </c>
      <c r="I2238">
        <v>2017</v>
      </c>
      <c r="J2238">
        <f>(H2238-6)*$G$2+G2238*$G$1</f>
        <v>10980</v>
      </c>
      <c r="K2238">
        <f>C2238*$G$1</f>
        <v>720</v>
      </c>
      <c r="L2238">
        <f t="shared" si="68"/>
        <v>11700</v>
      </c>
      <c r="M2238">
        <f t="shared" si="69"/>
        <v>10980</v>
      </c>
    </row>
    <row r="2239" spans="1:13" x14ac:dyDescent="0.25">
      <c r="A2239" s="1">
        <v>42943.360779930554</v>
      </c>
      <c r="B2239" s="1">
        <v>42948.590766921297</v>
      </c>
      <c r="C2239">
        <v>5</v>
      </c>
      <c r="D2239" s="2">
        <f>DAY(A2239)</f>
        <v>27</v>
      </c>
      <c r="E2239">
        <v>7</v>
      </c>
      <c r="F2239">
        <v>2017</v>
      </c>
      <c r="G2239">
        <f>DAY(B2239)</f>
        <v>1</v>
      </c>
      <c r="H2239">
        <v>8</v>
      </c>
      <c r="I2239">
        <v>2017</v>
      </c>
      <c r="J2239">
        <f>(H2239-6)*$G$2+G2239*$G$1</f>
        <v>10980</v>
      </c>
      <c r="K2239">
        <f>C2239*$G$1</f>
        <v>900</v>
      </c>
      <c r="L2239">
        <f t="shared" si="68"/>
        <v>11880</v>
      </c>
      <c r="M2239">
        <f t="shared" si="69"/>
        <v>10980</v>
      </c>
    </row>
    <row r="2240" spans="1:13" x14ac:dyDescent="0.25">
      <c r="A2240" s="1">
        <v>42943.470648784722</v>
      </c>
      <c r="B2240" s="1">
        <v>42948.52383554398</v>
      </c>
      <c r="C2240">
        <v>5</v>
      </c>
      <c r="D2240" s="2">
        <f>DAY(A2240)</f>
        <v>27</v>
      </c>
      <c r="E2240">
        <v>7</v>
      </c>
      <c r="F2240">
        <v>2017</v>
      </c>
      <c r="G2240">
        <f>DAY(B2240)</f>
        <v>1</v>
      </c>
      <c r="H2240">
        <v>8</v>
      </c>
      <c r="I2240">
        <v>2017</v>
      </c>
      <c r="J2240">
        <f>(H2240-6)*$G$2+G2240*$G$1</f>
        <v>10980</v>
      </c>
      <c r="K2240">
        <f>C2240*$G$1</f>
        <v>900</v>
      </c>
      <c r="L2240">
        <f t="shared" si="68"/>
        <v>11880</v>
      </c>
      <c r="M2240">
        <f t="shared" si="69"/>
        <v>10980</v>
      </c>
    </row>
    <row r="2241" spans="1:13" x14ac:dyDescent="0.25">
      <c r="A2241" s="1">
        <v>42943.427175324076</v>
      </c>
      <c r="B2241" s="1">
        <v>42947.73514877315</v>
      </c>
      <c r="C2241">
        <v>4</v>
      </c>
      <c r="D2241" s="2">
        <f>DAY(A2241)</f>
        <v>27</v>
      </c>
      <c r="E2241">
        <v>7</v>
      </c>
      <c r="F2241">
        <v>2017</v>
      </c>
      <c r="G2241">
        <f>DAY(B2241)</f>
        <v>31</v>
      </c>
      <c r="H2241">
        <v>7</v>
      </c>
      <c r="I2241">
        <v>2017</v>
      </c>
      <c r="J2241">
        <f>(H2241-6)*$G$2+G2241*$G$1</f>
        <v>10980</v>
      </c>
      <c r="K2241">
        <f>C2241*$G$1</f>
        <v>720</v>
      </c>
      <c r="L2241">
        <f t="shared" si="68"/>
        <v>11700</v>
      </c>
      <c r="M2241">
        <f t="shared" si="69"/>
        <v>10980</v>
      </c>
    </row>
    <row r="2242" spans="1:13" x14ac:dyDescent="0.25">
      <c r="A2242" s="1">
        <v>42943.445738923612</v>
      </c>
      <c r="B2242" s="1">
        <v>42947.444825844905</v>
      </c>
      <c r="C2242">
        <v>4</v>
      </c>
      <c r="D2242" s="2">
        <f>DAY(A2242)</f>
        <v>27</v>
      </c>
      <c r="E2242">
        <v>7</v>
      </c>
      <c r="F2242">
        <v>2017</v>
      </c>
      <c r="G2242">
        <f>DAY(B2242)</f>
        <v>31</v>
      </c>
      <c r="H2242">
        <v>7</v>
      </c>
      <c r="I2242">
        <v>2017</v>
      </c>
      <c r="J2242">
        <f>(H2242-6)*$G$2+G2242*$G$1</f>
        <v>10980</v>
      </c>
      <c r="K2242">
        <f>C2242*$G$1</f>
        <v>720</v>
      </c>
      <c r="L2242">
        <f t="shared" si="68"/>
        <v>11700</v>
      </c>
      <c r="M2242">
        <f t="shared" si="69"/>
        <v>10980</v>
      </c>
    </row>
    <row r="2243" spans="1:13" x14ac:dyDescent="0.25">
      <c r="A2243" s="1">
        <v>42943.477159560185</v>
      </c>
      <c r="B2243" s="1">
        <v>42948.448439201391</v>
      </c>
      <c r="C2243">
        <v>5</v>
      </c>
      <c r="D2243" s="2">
        <f>DAY(A2243)</f>
        <v>27</v>
      </c>
      <c r="E2243">
        <v>7</v>
      </c>
      <c r="F2243">
        <v>2017</v>
      </c>
      <c r="G2243">
        <f>DAY(B2243)</f>
        <v>1</v>
      </c>
      <c r="H2243">
        <v>8</v>
      </c>
      <c r="I2243">
        <v>2017</v>
      </c>
      <c r="J2243">
        <f>(H2243-6)*$G$2+G2243*$G$1</f>
        <v>10980</v>
      </c>
      <c r="K2243">
        <f>C2243*$G$1</f>
        <v>900</v>
      </c>
      <c r="L2243">
        <f t="shared" si="68"/>
        <v>11880</v>
      </c>
      <c r="M2243">
        <f t="shared" si="69"/>
        <v>10980</v>
      </c>
    </row>
    <row r="2244" spans="1:13" x14ac:dyDescent="0.25">
      <c r="A2244" s="1">
        <v>42943.66560965278</v>
      </c>
      <c r="B2244" s="1">
        <v>42948.480296574075</v>
      </c>
      <c r="C2244">
        <v>5</v>
      </c>
      <c r="D2244" s="2">
        <f>DAY(A2244)</f>
        <v>27</v>
      </c>
      <c r="E2244">
        <v>7</v>
      </c>
      <c r="F2244">
        <v>2017</v>
      </c>
      <c r="G2244">
        <f>DAY(B2244)</f>
        <v>1</v>
      </c>
      <c r="H2244">
        <v>8</v>
      </c>
      <c r="I2244">
        <v>2017</v>
      </c>
      <c r="J2244">
        <f>(H2244-6)*$G$2+G2244*$G$1</f>
        <v>10980</v>
      </c>
      <c r="K2244">
        <f>C2244*$G$1</f>
        <v>900</v>
      </c>
      <c r="L2244">
        <f t="shared" si="68"/>
        <v>11880</v>
      </c>
      <c r="M2244">
        <f t="shared" si="69"/>
        <v>10980</v>
      </c>
    </row>
    <row r="2245" spans="1:13" x14ac:dyDescent="0.25">
      <c r="A2245" s="1">
        <v>42943.694070289355</v>
      </c>
      <c r="B2245" s="1">
        <v>42948.396196435184</v>
      </c>
      <c r="C2245">
        <v>5</v>
      </c>
      <c r="D2245" s="2">
        <f>DAY(A2245)</f>
        <v>27</v>
      </c>
      <c r="E2245">
        <v>7</v>
      </c>
      <c r="F2245">
        <v>2017</v>
      </c>
      <c r="G2245">
        <f>DAY(B2245)</f>
        <v>1</v>
      </c>
      <c r="H2245">
        <v>8</v>
      </c>
      <c r="I2245">
        <v>2017</v>
      </c>
      <c r="J2245">
        <f>(H2245-6)*$G$2+G2245*$G$1</f>
        <v>10980</v>
      </c>
      <c r="K2245">
        <f>C2245*$G$1</f>
        <v>900</v>
      </c>
      <c r="L2245">
        <f t="shared" si="68"/>
        <v>11880</v>
      </c>
      <c r="M2245">
        <f t="shared" si="69"/>
        <v>10980</v>
      </c>
    </row>
    <row r="2246" spans="1:13" x14ac:dyDescent="0.25">
      <c r="A2246" s="1">
        <v>42944.348881446756</v>
      </c>
      <c r="B2246" s="1">
        <v>42947.660957905093</v>
      </c>
      <c r="C2246">
        <v>3</v>
      </c>
      <c r="D2246" s="2">
        <f>DAY(A2246)</f>
        <v>28</v>
      </c>
      <c r="E2246">
        <v>7</v>
      </c>
      <c r="F2246">
        <v>2017</v>
      </c>
      <c r="G2246">
        <f>DAY(B2246)</f>
        <v>31</v>
      </c>
      <c r="H2246">
        <v>7</v>
      </c>
      <c r="I2246">
        <v>2017</v>
      </c>
      <c r="J2246">
        <f>(H2246-6)*$G$2+G2246*$G$1</f>
        <v>10980</v>
      </c>
      <c r="K2246">
        <f>C2246*$G$1</f>
        <v>540</v>
      </c>
      <c r="L2246">
        <f t="shared" ref="L2246:L2309" si="70">J2246+K2246</f>
        <v>11520</v>
      </c>
      <c r="M2246">
        <f t="shared" ref="M2246:M2309" si="71">IF(L2246-$G$2&lt;0,"NO",J2246)</f>
        <v>10980</v>
      </c>
    </row>
    <row r="2247" spans="1:13" x14ac:dyDescent="0.25">
      <c r="A2247" s="1">
        <v>42944.351576388886</v>
      </c>
      <c r="B2247" s="1">
        <v>42947.658720300926</v>
      </c>
      <c r="C2247">
        <v>3</v>
      </c>
      <c r="D2247" s="2">
        <f>DAY(A2247)</f>
        <v>28</v>
      </c>
      <c r="E2247">
        <v>7</v>
      </c>
      <c r="F2247">
        <v>2017</v>
      </c>
      <c r="G2247">
        <f>DAY(B2247)</f>
        <v>31</v>
      </c>
      <c r="H2247">
        <v>7</v>
      </c>
      <c r="I2247">
        <v>2017</v>
      </c>
      <c r="J2247">
        <f>(H2247-6)*$G$2+G2247*$G$1</f>
        <v>10980</v>
      </c>
      <c r="K2247">
        <f>C2247*$G$1</f>
        <v>540</v>
      </c>
      <c r="L2247">
        <f t="shared" si="70"/>
        <v>11520</v>
      </c>
      <c r="M2247">
        <f t="shared" si="71"/>
        <v>10980</v>
      </c>
    </row>
    <row r="2248" spans="1:13" x14ac:dyDescent="0.25">
      <c r="A2248" s="1">
        <v>42944.364125486114</v>
      </c>
      <c r="B2248" s="1">
        <v>42947.419513576388</v>
      </c>
      <c r="C2248">
        <v>3</v>
      </c>
      <c r="D2248" s="2">
        <f>DAY(A2248)</f>
        <v>28</v>
      </c>
      <c r="E2248">
        <v>7</v>
      </c>
      <c r="F2248">
        <v>2017</v>
      </c>
      <c r="G2248">
        <f>DAY(B2248)</f>
        <v>31</v>
      </c>
      <c r="H2248">
        <v>7</v>
      </c>
      <c r="I2248">
        <v>2017</v>
      </c>
      <c r="J2248">
        <f>(H2248-6)*$G$2+G2248*$G$1</f>
        <v>10980</v>
      </c>
      <c r="K2248">
        <f>C2248*$G$1</f>
        <v>540</v>
      </c>
      <c r="L2248">
        <f t="shared" si="70"/>
        <v>11520</v>
      </c>
      <c r="M2248">
        <f t="shared" si="71"/>
        <v>10980</v>
      </c>
    </row>
    <row r="2249" spans="1:13" x14ac:dyDescent="0.25">
      <c r="A2249" s="1">
        <v>42944.398394016207</v>
      </c>
      <c r="B2249" s="1">
        <v>42948.720258657406</v>
      </c>
      <c r="C2249">
        <v>4</v>
      </c>
      <c r="D2249" s="2">
        <f>DAY(A2249)</f>
        <v>28</v>
      </c>
      <c r="E2249">
        <v>7</v>
      </c>
      <c r="F2249">
        <v>2017</v>
      </c>
      <c r="G2249">
        <f>DAY(B2249)</f>
        <v>1</v>
      </c>
      <c r="H2249">
        <v>8</v>
      </c>
      <c r="I2249">
        <v>2017</v>
      </c>
      <c r="J2249">
        <f>(H2249-6)*$G$2+G2249*$G$1</f>
        <v>10980</v>
      </c>
      <c r="K2249">
        <f>C2249*$G$1</f>
        <v>720</v>
      </c>
      <c r="L2249">
        <f t="shared" si="70"/>
        <v>11700</v>
      </c>
      <c r="M2249">
        <f t="shared" si="71"/>
        <v>10980</v>
      </c>
    </row>
    <row r="2250" spans="1:13" x14ac:dyDescent="0.25">
      <c r="A2250" s="1">
        <v>42944.379463252313</v>
      </c>
      <c r="B2250" s="1">
        <v>42948.587206284719</v>
      </c>
      <c r="C2250">
        <v>4</v>
      </c>
      <c r="D2250" s="2">
        <f>DAY(A2250)</f>
        <v>28</v>
      </c>
      <c r="E2250">
        <v>7</v>
      </c>
      <c r="F2250">
        <v>2017</v>
      </c>
      <c r="G2250">
        <f>DAY(B2250)</f>
        <v>1</v>
      </c>
      <c r="H2250">
        <v>8</v>
      </c>
      <c r="I2250">
        <v>2017</v>
      </c>
      <c r="J2250">
        <f>(H2250-6)*$G$2+G2250*$G$1</f>
        <v>10980</v>
      </c>
      <c r="K2250">
        <f>C2250*$G$1</f>
        <v>720</v>
      </c>
      <c r="L2250">
        <f t="shared" si="70"/>
        <v>11700</v>
      </c>
      <c r="M2250">
        <f t="shared" si="71"/>
        <v>10980</v>
      </c>
    </row>
    <row r="2251" spans="1:13" x14ac:dyDescent="0.25">
      <c r="A2251" s="1">
        <v>42944.372563472221</v>
      </c>
      <c r="B2251" s="1">
        <v>42947.418169317127</v>
      </c>
      <c r="C2251">
        <v>3</v>
      </c>
      <c r="D2251" s="2">
        <f>DAY(A2251)</f>
        <v>28</v>
      </c>
      <c r="E2251">
        <v>7</v>
      </c>
      <c r="F2251">
        <v>2017</v>
      </c>
      <c r="G2251">
        <f>DAY(B2251)</f>
        <v>31</v>
      </c>
      <c r="H2251">
        <v>7</v>
      </c>
      <c r="I2251">
        <v>2017</v>
      </c>
      <c r="J2251">
        <f>(H2251-6)*$G$2+G2251*$G$1</f>
        <v>10980</v>
      </c>
      <c r="K2251">
        <f>C2251*$G$1</f>
        <v>540</v>
      </c>
      <c r="L2251">
        <f t="shared" si="70"/>
        <v>11520</v>
      </c>
      <c r="M2251">
        <f t="shared" si="71"/>
        <v>10980</v>
      </c>
    </row>
    <row r="2252" spans="1:13" x14ac:dyDescent="0.25">
      <c r="A2252" s="1">
        <v>42944.398273055558</v>
      </c>
      <c r="B2252" s="1">
        <v>42948.456731539351</v>
      </c>
      <c r="C2252">
        <v>4</v>
      </c>
      <c r="D2252" s="2">
        <f>DAY(A2252)</f>
        <v>28</v>
      </c>
      <c r="E2252">
        <v>7</v>
      </c>
      <c r="F2252">
        <v>2017</v>
      </c>
      <c r="G2252">
        <f>DAY(B2252)</f>
        <v>1</v>
      </c>
      <c r="H2252">
        <v>8</v>
      </c>
      <c r="I2252">
        <v>2017</v>
      </c>
      <c r="J2252">
        <f>(H2252-6)*$G$2+G2252*$G$1</f>
        <v>10980</v>
      </c>
      <c r="K2252">
        <f>C2252*$G$1</f>
        <v>720</v>
      </c>
      <c r="L2252">
        <f t="shared" si="70"/>
        <v>11700</v>
      </c>
      <c r="M2252">
        <f t="shared" si="71"/>
        <v>10980</v>
      </c>
    </row>
    <row r="2253" spans="1:13" x14ac:dyDescent="0.25">
      <c r="A2253" s="1">
        <v>42944.448894583336</v>
      </c>
      <c r="B2253" s="1">
        <v>42948.726714976852</v>
      </c>
      <c r="C2253">
        <v>4</v>
      </c>
      <c r="D2253" s="2">
        <f>DAY(A2253)</f>
        <v>28</v>
      </c>
      <c r="E2253">
        <v>7</v>
      </c>
      <c r="F2253">
        <v>2017</v>
      </c>
      <c r="G2253">
        <f>DAY(B2253)</f>
        <v>1</v>
      </c>
      <c r="H2253">
        <v>8</v>
      </c>
      <c r="I2253">
        <v>2017</v>
      </c>
      <c r="J2253">
        <f>(H2253-6)*$G$2+G2253*$G$1</f>
        <v>10980</v>
      </c>
      <c r="K2253">
        <f>C2253*$G$1</f>
        <v>720</v>
      </c>
      <c r="L2253">
        <f t="shared" si="70"/>
        <v>11700</v>
      </c>
      <c r="M2253">
        <f t="shared" si="71"/>
        <v>10980</v>
      </c>
    </row>
    <row r="2254" spans="1:13" x14ac:dyDescent="0.25">
      <c r="A2254" s="1">
        <v>42944.497255208335</v>
      </c>
      <c r="B2254" s="1">
        <v>42947.638880358798</v>
      </c>
      <c r="C2254">
        <v>3</v>
      </c>
      <c r="D2254" s="2">
        <f>DAY(A2254)</f>
        <v>28</v>
      </c>
      <c r="E2254">
        <v>7</v>
      </c>
      <c r="F2254">
        <v>2017</v>
      </c>
      <c r="G2254">
        <f>DAY(B2254)</f>
        <v>31</v>
      </c>
      <c r="H2254">
        <v>7</v>
      </c>
      <c r="I2254">
        <v>2017</v>
      </c>
      <c r="J2254">
        <f>(H2254-6)*$G$2+G2254*$G$1</f>
        <v>10980</v>
      </c>
      <c r="K2254">
        <f>C2254*$G$1</f>
        <v>540</v>
      </c>
      <c r="L2254">
        <f t="shared" si="70"/>
        <v>11520</v>
      </c>
      <c r="M2254">
        <f t="shared" si="71"/>
        <v>10980</v>
      </c>
    </row>
    <row r="2255" spans="1:13" x14ac:dyDescent="0.25">
      <c r="A2255" s="1">
        <v>42944.547957824077</v>
      </c>
      <c r="B2255" s="1">
        <v>42947.644305833332</v>
      </c>
      <c r="C2255">
        <v>3</v>
      </c>
      <c r="D2255" s="2">
        <f>DAY(A2255)</f>
        <v>28</v>
      </c>
      <c r="E2255">
        <v>7</v>
      </c>
      <c r="F2255">
        <v>2017</v>
      </c>
      <c r="G2255">
        <f>DAY(B2255)</f>
        <v>31</v>
      </c>
      <c r="H2255">
        <v>7</v>
      </c>
      <c r="I2255">
        <v>2017</v>
      </c>
      <c r="J2255">
        <f>(H2255-6)*$G$2+G2255*$G$1</f>
        <v>10980</v>
      </c>
      <c r="K2255">
        <f>C2255*$G$1</f>
        <v>540</v>
      </c>
      <c r="L2255">
        <f t="shared" si="70"/>
        <v>11520</v>
      </c>
      <c r="M2255">
        <f t="shared" si="71"/>
        <v>10980</v>
      </c>
    </row>
    <row r="2256" spans="1:13" x14ac:dyDescent="0.25">
      <c r="A2256" s="1">
        <v>42944.560173541664</v>
      </c>
      <c r="B2256" s="1">
        <v>42947.693289097224</v>
      </c>
      <c r="C2256">
        <v>3</v>
      </c>
      <c r="D2256" s="2">
        <f>DAY(A2256)</f>
        <v>28</v>
      </c>
      <c r="E2256">
        <v>7</v>
      </c>
      <c r="F2256">
        <v>2017</v>
      </c>
      <c r="G2256">
        <f>DAY(B2256)</f>
        <v>31</v>
      </c>
      <c r="H2256">
        <v>7</v>
      </c>
      <c r="I2256">
        <v>2017</v>
      </c>
      <c r="J2256">
        <f>(H2256-6)*$G$2+G2256*$G$1</f>
        <v>10980</v>
      </c>
      <c r="K2256">
        <f>C2256*$G$1</f>
        <v>540</v>
      </c>
      <c r="L2256">
        <f t="shared" si="70"/>
        <v>11520</v>
      </c>
      <c r="M2256">
        <f t="shared" si="71"/>
        <v>10980</v>
      </c>
    </row>
    <row r="2257" spans="1:13" x14ac:dyDescent="0.25">
      <c r="A2257" s="1">
        <v>42944.549764178242</v>
      </c>
      <c r="B2257" s="1">
        <v>42947.67433962963</v>
      </c>
      <c r="C2257">
        <v>3</v>
      </c>
      <c r="D2257" s="2">
        <f>DAY(A2257)</f>
        <v>28</v>
      </c>
      <c r="E2257">
        <v>7</v>
      </c>
      <c r="F2257">
        <v>2017</v>
      </c>
      <c r="G2257">
        <f>DAY(B2257)</f>
        <v>31</v>
      </c>
      <c r="H2257">
        <v>7</v>
      </c>
      <c r="I2257">
        <v>2017</v>
      </c>
      <c r="J2257">
        <f>(H2257-6)*$G$2+G2257*$G$1</f>
        <v>10980</v>
      </c>
      <c r="K2257">
        <f>C2257*$G$1</f>
        <v>540</v>
      </c>
      <c r="L2257">
        <f t="shared" si="70"/>
        <v>11520</v>
      </c>
      <c r="M2257">
        <f t="shared" si="71"/>
        <v>10980</v>
      </c>
    </row>
    <row r="2258" spans="1:13" x14ac:dyDescent="0.25">
      <c r="A2258" s="1">
        <v>42944.6137269213</v>
      </c>
      <c r="B2258" s="1">
        <v>42948.642955914351</v>
      </c>
      <c r="C2258">
        <v>4</v>
      </c>
      <c r="D2258" s="2">
        <f>DAY(A2258)</f>
        <v>28</v>
      </c>
      <c r="E2258">
        <v>7</v>
      </c>
      <c r="F2258">
        <v>2017</v>
      </c>
      <c r="G2258">
        <f>DAY(B2258)</f>
        <v>1</v>
      </c>
      <c r="H2258">
        <v>8</v>
      </c>
      <c r="I2258">
        <v>2017</v>
      </c>
      <c r="J2258">
        <f>(H2258-6)*$G$2+G2258*$G$1</f>
        <v>10980</v>
      </c>
      <c r="K2258">
        <f>C2258*$G$1</f>
        <v>720</v>
      </c>
      <c r="L2258">
        <f t="shared" si="70"/>
        <v>11700</v>
      </c>
      <c r="M2258">
        <f t="shared" si="71"/>
        <v>10980</v>
      </c>
    </row>
    <row r="2259" spans="1:13" x14ac:dyDescent="0.25">
      <c r="A2259" s="1">
        <v>42944.617612395836</v>
      </c>
      <c r="B2259" s="1">
        <v>42947.696057280089</v>
      </c>
      <c r="C2259">
        <v>3</v>
      </c>
      <c r="D2259" s="2">
        <f>DAY(A2259)</f>
        <v>28</v>
      </c>
      <c r="E2259">
        <v>7</v>
      </c>
      <c r="F2259">
        <v>2017</v>
      </c>
      <c r="G2259">
        <f>DAY(B2259)</f>
        <v>31</v>
      </c>
      <c r="H2259">
        <v>7</v>
      </c>
      <c r="I2259">
        <v>2017</v>
      </c>
      <c r="J2259">
        <f>(H2259-6)*$G$2+G2259*$G$1</f>
        <v>10980</v>
      </c>
      <c r="K2259">
        <f>C2259*$G$1</f>
        <v>540</v>
      </c>
      <c r="L2259">
        <f t="shared" si="70"/>
        <v>11520</v>
      </c>
      <c r="M2259">
        <f t="shared" si="71"/>
        <v>10980</v>
      </c>
    </row>
    <row r="2260" spans="1:13" x14ac:dyDescent="0.25">
      <c r="A2260" s="1">
        <v>42944.630755474536</v>
      </c>
      <c r="B2260" s="1">
        <v>42948.548107013892</v>
      </c>
      <c r="C2260">
        <v>4</v>
      </c>
      <c r="D2260" s="2">
        <f>DAY(A2260)</f>
        <v>28</v>
      </c>
      <c r="E2260">
        <v>7</v>
      </c>
      <c r="F2260">
        <v>2017</v>
      </c>
      <c r="G2260">
        <f>DAY(B2260)</f>
        <v>1</v>
      </c>
      <c r="H2260">
        <v>8</v>
      </c>
      <c r="I2260">
        <v>2017</v>
      </c>
      <c r="J2260">
        <f>(H2260-6)*$G$2+G2260*$G$1</f>
        <v>10980</v>
      </c>
      <c r="K2260">
        <f>C2260*$G$1</f>
        <v>720</v>
      </c>
      <c r="L2260">
        <f t="shared" si="70"/>
        <v>11700</v>
      </c>
      <c r="M2260">
        <f t="shared" si="71"/>
        <v>10980</v>
      </c>
    </row>
    <row r="2261" spans="1:13" x14ac:dyDescent="0.25">
      <c r="A2261" s="1">
        <v>42944.611457592589</v>
      </c>
      <c r="B2261" s="1">
        <v>42947.632273090276</v>
      </c>
      <c r="C2261">
        <v>3</v>
      </c>
      <c r="D2261" s="2">
        <f>DAY(A2261)</f>
        <v>28</v>
      </c>
      <c r="E2261">
        <v>7</v>
      </c>
      <c r="F2261">
        <v>2017</v>
      </c>
      <c r="G2261">
        <f>DAY(B2261)</f>
        <v>31</v>
      </c>
      <c r="H2261">
        <v>7</v>
      </c>
      <c r="I2261">
        <v>2017</v>
      </c>
      <c r="J2261">
        <f>(H2261-6)*$G$2+G2261*$G$1</f>
        <v>10980</v>
      </c>
      <c r="K2261">
        <f>C2261*$G$1</f>
        <v>540</v>
      </c>
      <c r="L2261">
        <f t="shared" si="70"/>
        <v>11520</v>
      </c>
      <c r="M2261">
        <f t="shared" si="71"/>
        <v>10980</v>
      </c>
    </row>
    <row r="2262" spans="1:13" x14ac:dyDescent="0.25">
      <c r="A2262" s="1">
        <v>42945.50481046296</v>
      </c>
      <c r="B2262" s="1">
        <v>42947.648370277777</v>
      </c>
      <c r="C2262">
        <v>2</v>
      </c>
      <c r="D2262" s="2">
        <f>DAY(A2262)</f>
        <v>29</v>
      </c>
      <c r="E2262">
        <v>7</v>
      </c>
      <c r="F2262">
        <v>2017</v>
      </c>
      <c r="G2262">
        <f>DAY(B2262)</f>
        <v>31</v>
      </c>
      <c r="H2262">
        <v>7</v>
      </c>
      <c r="I2262">
        <v>2017</v>
      </c>
      <c r="J2262">
        <f>(H2262-6)*$G$2+G2262*$G$1</f>
        <v>10980</v>
      </c>
      <c r="K2262">
        <f>C2262*$G$1</f>
        <v>360</v>
      </c>
      <c r="L2262">
        <f t="shared" si="70"/>
        <v>11340</v>
      </c>
      <c r="M2262">
        <f t="shared" si="71"/>
        <v>10980</v>
      </c>
    </row>
    <row r="2263" spans="1:13" hidden="1" x14ac:dyDescent="0.25">
      <c r="A2263" s="1">
        <v>42948.512853483793</v>
      </c>
      <c r="B2263" s="1">
        <v>42948.70524732639</v>
      </c>
      <c r="C2263">
        <v>1</v>
      </c>
      <c r="D2263" s="2">
        <f>DAY(A2263)</f>
        <v>1</v>
      </c>
      <c r="E2263">
        <v>8</v>
      </c>
      <c r="F2263">
        <v>2017</v>
      </c>
      <c r="G2263">
        <f>DAY(B2263)</f>
        <v>1</v>
      </c>
      <c r="H2263">
        <v>8</v>
      </c>
      <c r="I2263">
        <v>2017</v>
      </c>
      <c r="J2263">
        <f>(H2263-6)*$G$2+G2263*$G$1</f>
        <v>10980</v>
      </c>
      <c r="K2263">
        <f>C2263*$G$1</f>
        <v>180</v>
      </c>
      <c r="L2263">
        <f t="shared" si="70"/>
        <v>11160</v>
      </c>
      <c r="M2263">
        <f t="shared" si="71"/>
        <v>10980</v>
      </c>
    </row>
    <row r="2264" spans="1:13" x14ac:dyDescent="0.25">
      <c r="A2264" s="1">
        <v>42920.706574756943</v>
      </c>
      <c r="B2264" s="1">
        <v>42949.519584930553</v>
      </c>
      <c r="C2264">
        <v>29</v>
      </c>
      <c r="D2264" s="2">
        <f>DAY(A2264)</f>
        <v>4</v>
      </c>
      <c r="E2264">
        <v>7</v>
      </c>
      <c r="F2264">
        <v>2017</v>
      </c>
      <c r="G2264">
        <f>DAY(B2264)</f>
        <v>2</v>
      </c>
      <c r="H2264">
        <v>8</v>
      </c>
      <c r="I2264">
        <v>2017</v>
      </c>
      <c r="J2264">
        <f>(H2264-6)*$G$2+G2264*$G$1</f>
        <v>11160</v>
      </c>
      <c r="K2264">
        <f>C2264*$G$1</f>
        <v>5220</v>
      </c>
      <c r="L2264">
        <f t="shared" si="70"/>
        <v>16380</v>
      </c>
      <c r="M2264">
        <f t="shared" si="71"/>
        <v>11160</v>
      </c>
    </row>
    <row r="2265" spans="1:13" x14ac:dyDescent="0.25">
      <c r="A2265" s="1">
        <v>42923.370290150466</v>
      </c>
      <c r="B2265" s="1">
        <v>42949.707451886577</v>
      </c>
      <c r="C2265">
        <v>26</v>
      </c>
      <c r="D2265" s="2">
        <f>DAY(A2265)</f>
        <v>7</v>
      </c>
      <c r="E2265">
        <v>7</v>
      </c>
      <c r="F2265">
        <v>2017</v>
      </c>
      <c r="G2265">
        <f>DAY(B2265)</f>
        <v>2</v>
      </c>
      <c r="H2265">
        <v>8</v>
      </c>
      <c r="I2265">
        <v>2017</v>
      </c>
      <c r="J2265">
        <f>(H2265-6)*$G$2+G2265*$G$1</f>
        <v>11160</v>
      </c>
      <c r="K2265">
        <f>C2265*$G$1</f>
        <v>4680</v>
      </c>
      <c r="L2265">
        <f t="shared" si="70"/>
        <v>15840</v>
      </c>
      <c r="M2265">
        <f t="shared" si="71"/>
        <v>11160</v>
      </c>
    </row>
    <row r="2266" spans="1:13" x14ac:dyDescent="0.25">
      <c r="A2266" s="1">
        <v>42923.356938217592</v>
      </c>
      <c r="B2266" s="1">
        <v>42949.713037569447</v>
      </c>
      <c r="C2266">
        <v>26</v>
      </c>
      <c r="D2266" s="2">
        <f>DAY(A2266)</f>
        <v>7</v>
      </c>
      <c r="E2266">
        <v>7</v>
      </c>
      <c r="F2266">
        <v>2017</v>
      </c>
      <c r="G2266">
        <f>DAY(B2266)</f>
        <v>2</v>
      </c>
      <c r="H2266">
        <v>8</v>
      </c>
      <c r="I2266">
        <v>2017</v>
      </c>
      <c r="J2266">
        <f>(H2266-6)*$G$2+G2266*$G$1</f>
        <v>11160</v>
      </c>
      <c r="K2266">
        <f>C2266*$G$1</f>
        <v>4680</v>
      </c>
      <c r="L2266">
        <f t="shared" si="70"/>
        <v>15840</v>
      </c>
      <c r="M2266">
        <f t="shared" si="71"/>
        <v>11160</v>
      </c>
    </row>
    <row r="2267" spans="1:13" x14ac:dyDescent="0.25">
      <c r="A2267" s="1">
        <v>42923.374230300928</v>
      </c>
      <c r="B2267" s="1">
        <v>42949.520753495373</v>
      </c>
      <c r="C2267">
        <v>26</v>
      </c>
      <c r="D2267" s="2">
        <f>DAY(A2267)</f>
        <v>7</v>
      </c>
      <c r="E2267">
        <v>7</v>
      </c>
      <c r="F2267">
        <v>2017</v>
      </c>
      <c r="G2267">
        <f>DAY(B2267)</f>
        <v>2</v>
      </c>
      <c r="H2267">
        <v>8</v>
      </c>
      <c r="I2267">
        <v>2017</v>
      </c>
      <c r="J2267">
        <f>(H2267-6)*$G$2+G2267*$G$1</f>
        <v>11160</v>
      </c>
      <c r="K2267">
        <f>C2267*$G$1</f>
        <v>4680</v>
      </c>
      <c r="L2267">
        <f t="shared" si="70"/>
        <v>15840</v>
      </c>
      <c r="M2267">
        <f t="shared" si="71"/>
        <v>11160</v>
      </c>
    </row>
    <row r="2268" spans="1:13" x14ac:dyDescent="0.25">
      <c r="A2268" s="1">
        <v>42924.390509953701</v>
      </c>
      <c r="B2268" s="1">
        <v>42949.625945451386</v>
      </c>
      <c r="C2268">
        <v>25</v>
      </c>
      <c r="D2268" s="2">
        <f>DAY(A2268)</f>
        <v>8</v>
      </c>
      <c r="E2268">
        <v>7</v>
      </c>
      <c r="F2268">
        <v>2017</v>
      </c>
      <c r="G2268">
        <f>DAY(B2268)</f>
        <v>2</v>
      </c>
      <c r="H2268">
        <v>8</v>
      </c>
      <c r="I2268">
        <v>2017</v>
      </c>
      <c r="J2268">
        <f>(H2268-6)*$G$2+G2268*$G$1</f>
        <v>11160</v>
      </c>
      <c r="K2268">
        <f>C2268*$G$1</f>
        <v>4500</v>
      </c>
      <c r="L2268">
        <f t="shared" si="70"/>
        <v>15660</v>
      </c>
      <c r="M2268">
        <f t="shared" si="71"/>
        <v>11160</v>
      </c>
    </row>
    <row r="2269" spans="1:13" x14ac:dyDescent="0.25">
      <c r="A2269" s="1">
        <v>42927.344927060185</v>
      </c>
      <c r="B2269" s="1">
        <v>42949.691093368056</v>
      </c>
      <c r="C2269">
        <v>22</v>
      </c>
      <c r="D2269" s="2">
        <f>DAY(A2269)</f>
        <v>11</v>
      </c>
      <c r="E2269">
        <v>7</v>
      </c>
      <c r="F2269">
        <v>2017</v>
      </c>
      <c r="G2269">
        <f>DAY(B2269)</f>
        <v>2</v>
      </c>
      <c r="H2269">
        <v>8</v>
      </c>
      <c r="I2269">
        <v>2017</v>
      </c>
      <c r="J2269">
        <f>(H2269-6)*$G$2+G2269*$G$1</f>
        <v>11160</v>
      </c>
      <c r="K2269">
        <f>C2269*$G$1</f>
        <v>3960</v>
      </c>
      <c r="L2269">
        <f t="shared" si="70"/>
        <v>15120</v>
      </c>
      <c r="M2269">
        <f t="shared" si="71"/>
        <v>11160</v>
      </c>
    </row>
    <row r="2270" spans="1:13" x14ac:dyDescent="0.25">
      <c r="A2270" s="1">
        <v>42928.394546076386</v>
      </c>
      <c r="B2270" s="1">
        <v>42949.58328071759</v>
      </c>
      <c r="C2270">
        <v>21</v>
      </c>
      <c r="D2270" s="2">
        <f>DAY(A2270)</f>
        <v>12</v>
      </c>
      <c r="E2270">
        <v>7</v>
      </c>
      <c r="F2270">
        <v>2017</v>
      </c>
      <c r="G2270">
        <f>DAY(B2270)</f>
        <v>2</v>
      </c>
      <c r="H2270">
        <v>8</v>
      </c>
      <c r="I2270">
        <v>2017</v>
      </c>
      <c r="J2270">
        <f>(H2270-6)*$G$2+G2270*$G$1</f>
        <v>11160</v>
      </c>
      <c r="K2270">
        <f>C2270*$G$1</f>
        <v>3780</v>
      </c>
      <c r="L2270">
        <f t="shared" si="70"/>
        <v>14940</v>
      </c>
      <c r="M2270">
        <f t="shared" si="71"/>
        <v>11160</v>
      </c>
    </row>
    <row r="2271" spans="1:13" x14ac:dyDescent="0.25">
      <c r="A2271" s="1">
        <v>42928.398711620372</v>
      </c>
      <c r="B2271" s="1">
        <v>42949.475451805556</v>
      </c>
      <c r="C2271">
        <v>21</v>
      </c>
      <c r="D2271" s="2">
        <f>DAY(A2271)</f>
        <v>12</v>
      </c>
      <c r="E2271">
        <v>7</v>
      </c>
      <c r="F2271">
        <v>2017</v>
      </c>
      <c r="G2271">
        <f>DAY(B2271)</f>
        <v>2</v>
      </c>
      <c r="H2271">
        <v>8</v>
      </c>
      <c r="I2271">
        <v>2017</v>
      </c>
      <c r="J2271">
        <f>(H2271-6)*$G$2+G2271*$G$1</f>
        <v>11160</v>
      </c>
      <c r="K2271">
        <f>C2271*$G$1</f>
        <v>3780</v>
      </c>
      <c r="L2271">
        <f t="shared" si="70"/>
        <v>14940</v>
      </c>
      <c r="M2271">
        <f t="shared" si="71"/>
        <v>11160</v>
      </c>
    </row>
    <row r="2272" spans="1:13" x14ac:dyDescent="0.25">
      <c r="A2272" s="1">
        <v>42928.457631597223</v>
      </c>
      <c r="B2272" s="1">
        <v>42949.701257384258</v>
      </c>
      <c r="C2272">
        <v>21</v>
      </c>
      <c r="D2272" s="2">
        <f>DAY(A2272)</f>
        <v>12</v>
      </c>
      <c r="E2272">
        <v>7</v>
      </c>
      <c r="F2272">
        <v>2017</v>
      </c>
      <c r="G2272">
        <f>DAY(B2272)</f>
        <v>2</v>
      </c>
      <c r="H2272">
        <v>8</v>
      </c>
      <c r="I2272">
        <v>2017</v>
      </c>
      <c r="J2272">
        <f>(H2272-6)*$G$2+G2272*$G$1</f>
        <v>11160</v>
      </c>
      <c r="K2272">
        <f>C2272*$G$1</f>
        <v>3780</v>
      </c>
      <c r="L2272">
        <f t="shared" si="70"/>
        <v>14940</v>
      </c>
      <c r="M2272">
        <f t="shared" si="71"/>
        <v>11160</v>
      </c>
    </row>
    <row r="2273" spans="1:13" x14ac:dyDescent="0.25">
      <c r="A2273" s="1">
        <v>42928.476139432867</v>
      </c>
      <c r="B2273" s="1">
        <v>42949.739862361108</v>
      </c>
      <c r="C2273">
        <v>21</v>
      </c>
      <c r="D2273" s="2">
        <f>DAY(A2273)</f>
        <v>12</v>
      </c>
      <c r="E2273">
        <v>7</v>
      </c>
      <c r="F2273">
        <v>2017</v>
      </c>
      <c r="G2273">
        <f>DAY(B2273)</f>
        <v>2</v>
      </c>
      <c r="H2273">
        <v>8</v>
      </c>
      <c r="I2273">
        <v>2017</v>
      </c>
      <c r="J2273">
        <f>(H2273-6)*$G$2+G2273*$G$1</f>
        <v>11160</v>
      </c>
      <c r="K2273">
        <f>C2273*$G$1</f>
        <v>3780</v>
      </c>
      <c r="L2273">
        <f t="shared" si="70"/>
        <v>14940</v>
      </c>
      <c r="M2273">
        <f t="shared" si="71"/>
        <v>11160</v>
      </c>
    </row>
    <row r="2274" spans="1:13" x14ac:dyDescent="0.25">
      <c r="A2274" s="1">
        <v>42928.679129155091</v>
      </c>
      <c r="B2274" s="1">
        <v>42949.648938726852</v>
      </c>
      <c r="C2274">
        <v>21</v>
      </c>
      <c r="D2274" s="2">
        <f>DAY(A2274)</f>
        <v>12</v>
      </c>
      <c r="E2274">
        <v>7</v>
      </c>
      <c r="F2274">
        <v>2017</v>
      </c>
      <c r="G2274">
        <f>DAY(B2274)</f>
        <v>2</v>
      </c>
      <c r="H2274">
        <v>8</v>
      </c>
      <c r="I2274">
        <v>2017</v>
      </c>
      <c r="J2274">
        <f>(H2274-6)*$G$2+G2274*$G$1</f>
        <v>11160</v>
      </c>
      <c r="K2274">
        <f>C2274*$G$1</f>
        <v>3780</v>
      </c>
      <c r="L2274">
        <f t="shared" si="70"/>
        <v>14940</v>
      </c>
      <c r="M2274">
        <f t="shared" si="71"/>
        <v>11160</v>
      </c>
    </row>
    <row r="2275" spans="1:13" x14ac:dyDescent="0.25">
      <c r="A2275" s="1">
        <v>42928.693939259261</v>
      </c>
      <c r="B2275" s="1">
        <v>42949.685945173609</v>
      </c>
      <c r="C2275">
        <v>21</v>
      </c>
      <c r="D2275" s="2">
        <f>DAY(A2275)</f>
        <v>12</v>
      </c>
      <c r="E2275">
        <v>7</v>
      </c>
      <c r="F2275">
        <v>2017</v>
      </c>
      <c r="G2275">
        <f>DAY(B2275)</f>
        <v>2</v>
      </c>
      <c r="H2275">
        <v>8</v>
      </c>
      <c r="I2275">
        <v>2017</v>
      </c>
      <c r="J2275">
        <f>(H2275-6)*$G$2+G2275*$G$1</f>
        <v>11160</v>
      </c>
      <c r="K2275">
        <f>C2275*$G$1</f>
        <v>3780</v>
      </c>
      <c r="L2275">
        <f t="shared" si="70"/>
        <v>14940</v>
      </c>
      <c r="M2275">
        <f t="shared" si="71"/>
        <v>11160</v>
      </c>
    </row>
    <row r="2276" spans="1:13" x14ac:dyDescent="0.25">
      <c r="A2276" s="1">
        <v>42929.57408633102</v>
      </c>
      <c r="B2276" s="1">
        <v>42949.531851284723</v>
      </c>
      <c r="C2276">
        <v>20</v>
      </c>
      <c r="D2276" s="2">
        <f>DAY(A2276)</f>
        <v>13</v>
      </c>
      <c r="E2276">
        <v>7</v>
      </c>
      <c r="F2276">
        <v>2017</v>
      </c>
      <c r="G2276">
        <f>DAY(B2276)</f>
        <v>2</v>
      </c>
      <c r="H2276">
        <v>8</v>
      </c>
      <c r="I2276">
        <v>2017</v>
      </c>
      <c r="J2276">
        <f>(H2276-6)*$G$2+G2276*$G$1</f>
        <v>11160</v>
      </c>
      <c r="K2276">
        <f>C2276*$G$1</f>
        <v>3600</v>
      </c>
      <c r="L2276">
        <f t="shared" si="70"/>
        <v>14760</v>
      </c>
      <c r="M2276">
        <f t="shared" si="71"/>
        <v>11160</v>
      </c>
    </row>
    <row r="2277" spans="1:13" x14ac:dyDescent="0.25">
      <c r="A2277" s="1">
        <v>42931.478929548612</v>
      </c>
      <c r="B2277" s="1">
        <v>42949.41741721065</v>
      </c>
      <c r="C2277">
        <v>18</v>
      </c>
      <c r="D2277" s="2">
        <f>DAY(A2277)</f>
        <v>15</v>
      </c>
      <c r="E2277">
        <v>7</v>
      </c>
      <c r="F2277">
        <v>2017</v>
      </c>
      <c r="G2277">
        <f>DAY(B2277)</f>
        <v>2</v>
      </c>
      <c r="H2277">
        <v>8</v>
      </c>
      <c r="I2277">
        <v>2017</v>
      </c>
      <c r="J2277">
        <f>(H2277-6)*$G$2+G2277*$G$1</f>
        <v>11160</v>
      </c>
      <c r="K2277">
        <f>C2277*$G$1</f>
        <v>3240</v>
      </c>
      <c r="L2277">
        <f t="shared" si="70"/>
        <v>14400</v>
      </c>
      <c r="M2277">
        <f t="shared" si="71"/>
        <v>11160</v>
      </c>
    </row>
    <row r="2278" spans="1:13" x14ac:dyDescent="0.25">
      <c r="A2278" s="1">
        <v>42931.410737939812</v>
      </c>
      <c r="B2278" s="1">
        <v>42949.746209421297</v>
      </c>
      <c r="C2278">
        <v>18</v>
      </c>
      <c r="D2278" s="2">
        <f>DAY(A2278)</f>
        <v>15</v>
      </c>
      <c r="E2278">
        <v>7</v>
      </c>
      <c r="F2278">
        <v>2017</v>
      </c>
      <c r="G2278">
        <f>DAY(B2278)</f>
        <v>2</v>
      </c>
      <c r="H2278">
        <v>8</v>
      </c>
      <c r="I2278">
        <v>2017</v>
      </c>
      <c r="J2278">
        <f>(H2278-6)*$G$2+G2278*$G$1</f>
        <v>11160</v>
      </c>
      <c r="K2278">
        <f>C2278*$G$1</f>
        <v>3240</v>
      </c>
      <c r="L2278">
        <f t="shared" si="70"/>
        <v>14400</v>
      </c>
      <c r="M2278">
        <f t="shared" si="71"/>
        <v>11160</v>
      </c>
    </row>
    <row r="2279" spans="1:13" x14ac:dyDescent="0.25">
      <c r="A2279" s="1">
        <v>42933.344705937503</v>
      </c>
      <c r="B2279" s="1">
        <v>42949.661199502312</v>
      </c>
      <c r="C2279">
        <v>16</v>
      </c>
      <c r="D2279" s="2">
        <f>DAY(A2279)</f>
        <v>17</v>
      </c>
      <c r="E2279">
        <v>7</v>
      </c>
      <c r="F2279">
        <v>2017</v>
      </c>
      <c r="G2279">
        <f>DAY(B2279)</f>
        <v>2</v>
      </c>
      <c r="H2279">
        <v>8</v>
      </c>
      <c r="I2279">
        <v>2017</v>
      </c>
      <c r="J2279">
        <f>(H2279-6)*$G$2+G2279*$G$1</f>
        <v>11160</v>
      </c>
      <c r="K2279">
        <f>C2279*$G$1</f>
        <v>2880</v>
      </c>
      <c r="L2279">
        <f t="shared" si="70"/>
        <v>14040</v>
      </c>
      <c r="M2279">
        <f t="shared" si="71"/>
        <v>11160</v>
      </c>
    </row>
    <row r="2280" spans="1:13" x14ac:dyDescent="0.25">
      <c r="A2280" s="1">
        <v>42933.697769768522</v>
      </c>
      <c r="B2280" s="1">
        <v>42949.432183275465</v>
      </c>
      <c r="C2280">
        <v>16</v>
      </c>
      <c r="D2280" s="2">
        <f>DAY(A2280)</f>
        <v>17</v>
      </c>
      <c r="E2280">
        <v>7</v>
      </c>
      <c r="F2280">
        <v>2017</v>
      </c>
      <c r="G2280">
        <f>DAY(B2280)</f>
        <v>2</v>
      </c>
      <c r="H2280">
        <v>8</v>
      </c>
      <c r="I2280">
        <v>2017</v>
      </c>
      <c r="J2280">
        <f>(H2280-6)*$G$2+G2280*$G$1</f>
        <v>11160</v>
      </c>
      <c r="K2280">
        <f>C2280*$G$1</f>
        <v>2880</v>
      </c>
      <c r="L2280">
        <f t="shared" si="70"/>
        <v>14040</v>
      </c>
      <c r="M2280">
        <f t="shared" si="71"/>
        <v>11160</v>
      </c>
    </row>
    <row r="2281" spans="1:13" x14ac:dyDescent="0.25">
      <c r="A2281" s="1">
        <v>42934.414084849537</v>
      </c>
      <c r="B2281" s="1">
        <v>42949.57304491898</v>
      </c>
      <c r="C2281">
        <v>15</v>
      </c>
      <c r="D2281" s="2">
        <f>DAY(A2281)</f>
        <v>18</v>
      </c>
      <c r="E2281">
        <v>7</v>
      </c>
      <c r="F2281">
        <v>2017</v>
      </c>
      <c r="G2281">
        <f>DAY(B2281)</f>
        <v>2</v>
      </c>
      <c r="H2281">
        <v>8</v>
      </c>
      <c r="I2281">
        <v>2017</v>
      </c>
      <c r="J2281">
        <f>(H2281-6)*$G$2+G2281*$G$1</f>
        <v>11160</v>
      </c>
      <c r="K2281">
        <f>C2281*$G$1</f>
        <v>2700</v>
      </c>
      <c r="L2281">
        <f t="shared" si="70"/>
        <v>13860</v>
      </c>
      <c r="M2281">
        <f t="shared" si="71"/>
        <v>11160</v>
      </c>
    </row>
    <row r="2282" spans="1:13" x14ac:dyDescent="0.25">
      <c r="A2282" s="1">
        <v>42935.617062777776</v>
      </c>
      <c r="B2282" s="1">
        <v>42949.406550486114</v>
      </c>
      <c r="C2282">
        <v>14</v>
      </c>
      <c r="D2282" s="2">
        <f>DAY(A2282)</f>
        <v>19</v>
      </c>
      <c r="E2282">
        <v>7</v>
      </c>
      <c r="F2282">
        <v>2017</v>
      </c>
      <c r="G2282">
        <f>DAY(B2282)</f>
        <v>2</v>
      </c>
      <c r="H2282">
        <v>8</v>
      </c>
      <c r="I2282">
        <v>2017</v>
      </c>
      <c r="J2282">
        <f>(H2282-6)*$G$2+G2282*$G$1</f>
        <v>11160</v>
      </c>
      <c r="K2282">
        <f>C2282*$G$1</f>
        <v>2520</v>
      </c>
      <c r="L2282">
        <f t="shared" si="70"/>
        <v>13680</v>
      </c>
      <c r="M2282">
        <f t="shared" si="71"/>
        <v>11160</v>
      </c>
    </row>
    <row r="2283" spans="1:13" x14ac:dyDescent="0.25">
      <c r="A2283" s="1">
        <v>42936.349303206021</v>
      </c>
      <c r="B2283" s="1">
        <v>42949.699977708333</v>
      </c>
      <c r="C2283">
        <v>13</v>
      </c>
      <c r="D2283" s="2">
        <f>DAY(A2283)</f>
        <v>20</v>
      </c>
      <c r="E2283">
        <v>7</v>
      </c>
      <c r="F2283">
        <v>2017</v>
      </c>
      <c r="G2283">
        <f>DAY(B2283)</f>
        <v>2</v>
      </c>
      <c r="H2283">
        <v>8</v>
      </c>
      <c r="I2283">
        <v>2017</v>
      </c>
      <c r="J2283">
        <f>(H2283-6)*$G$2+G2283*$G$1</f>
        <v>11160</v>
      </c>
      <c r="K2283">
        <f>C2283*$G$1</f>
        <v>2340</v>
      </c>
      <c r="L2283">
        <f t="shared" si="70"/>
        <v>13500</v>
      </c>
      <c r="M2283">
        <f t="shared" si="71"/>
        <v>11160</v>
      </c>
    </row>
    <row r="2284" spans="1:13" x14ac:dyDescent="0.25">
      <c r="A2284" s="1">
        <v>42937.339864930553</v>
      </c>
      <c r="B2284" s="1">
        <v>42949.625945451386</v>
      </c>
      <c r="C2284">
        <v>12</v>
      </c>
      <c r="D2284" s="2">
        <f>DAY(A2284)</f>
        <v>21</v>
      </c>
      <c r="E2284">
        <v>7</v>
      </c>
      <c r="F2284">
        <v>2017</v>
      </c>
      <c r="G2284">
        <f>DAY(B2284)</f>
        <v>2</v>
      </c>
      <c r="H2284">
        <v>8</v>
      </c>
      <c r="I2284">
        <v>2017</v>
      </c>
      <c r="J2284">
        <f>(H2284-6)*$G$2+G2284*$G$1</f>
        <v>11160</v>
      </c>
      <c r="K2284">
        <f>C2284*$G$1</f>
        <v>2160</v>
      </c>
      <c r="L2284">
        <f t="shared" si="70"/>
        <v>13320</v>
      </c>
      <c r="M2284">
        <f t="shared" si="71"/>
        <v>11160</v>
      </c>
    </row>
    <row r="2285" spans="1:13" x14ac:dyDescent="0.25">
      <c r="A2285" s="1">
        <v>42940.671314293984</v>
      </c>
      <c r="B2285" s="1">
        <v>42949.697107361113</v>
      </c>
      <c r="C2285">
        <v>9</v>
      </c>
      <c r="D2285" s="2">
        <f>DAY(A2285)</f>
        <v>24</v>
      </c>
      <c r="E2285">
        <v>7</v>
      </c>
      <c r="F2285">
        <v>2017</v>
      </c>
      <c r="G2285">
        <f>DAY(B2285)</f>
        <v>2</v>
      </c>
      <c r="H2285">
        <v>8</v>
      </c>
      <c r="I2285">
        <v>2017</v>
      </c>
      <c r="J2285">
        <f>(H2285-6)*$G$2+G2285*$G$1</f>
        <v>11160</v>
      </c>
      <c r="K2285">
        <f>C2285*$G$1</f>
        <v>1620</v>
      </c>
      <c r="L2285">
        <f t="shared" si="70"/>
        <v>12780</v>
      </c>
      <c r="M2285">
        <f t="shared" si="71"/>
        <v>11160</v>
      </c>
    </row>
    <row r="2286" spans="1:13" x14ac:dyDescent="0.25">
      <c r="A2286" s="1">
        <v>42940.674780358793</v>
      </c>
      <c r="B2286" s="1">
        <v>42949.552896562498</v>
      </c>
      <c r="C2286">
        <v>9</v>
      </c>
      <c r="D2286" s="2">
        <f>DAY(A2286)</f>
        <v>24</v>
      </c>
      <c r="E2286">
        <v>7</v>
      </c>
      <c r="F2286">
        <v>2017</v>
      </c>
      <c r="G2286">
        <f>DAY(B2286)</f>
        <v>2</v>
      </c>
      <c r="H2286">
        <v>8</v>
      </c>
      <c r="I2286">
        <v>2017</v>
      </c>
      <c r="J2286">
        <f>(H2286-6)*$G$2+G2286*$G$1</f>
        <v>11160</v>
      </c>
      <c r="K2286">
        <f>C2286*$G$1</f>
        <v>1620</v>
      </c>
      <c r="L2286">
        <f t="shared" si="70"/>
        <v>12780</v>
      </c>
      <c r="M2286">
        <f t="shared" si="71"/>
        <v>11160</v>
      </c>
    </row>
    <row r="2287" spans="1:13" x14ac:dyDescent="0.25">
      <c r="A2287" s="1">
        <v>42941.376183495369</v>
      </c>
      <c r="B2287" s="1">
        <v>42949.714405856481</v>
      </c>
      <c r="C2287">
        <v>8</v>
      </c>
      <c r="D2287" s="2">
        <f>DAY(A2287)</f>
        <v>25</v>
      </c>
      <c r="E2287">
        <v>7</v>
      </c>
      <c r="F2287">
        <v>2017</v>
      </c>
      <c r="G2287">
        <f>DAY(B2287)</f>
        <v>2</v>
      </c>
      <c r="H2287">
        <v>8</v>
      </c>
      <c r="I2287">
        <v>2017</v>
      </c>
      <c r="J2287">
        <f>(H2287-6)*$G$2+G2287*$G$1</f>
        <v>11160</v>
      </c>
      <c r="K2287">
        <f>C2287*$G$1</f>
        <v>1440</v>
      </c>
      <c r="L2287">
        <f t="shared" si="70"/>
        <v>12600</v>
      </c>
      <c r="M2287">
        <f t="shared" si="71"/>
        <v>11160</v>
      </c>
    </row>
    <row r="2288" spans="1:13" x14ac:dyDescent="0.25">
      <c r="A2288" s="1">
        <v>42941.375442557874</v>
      </c>
      <c r="B2288" s="1">
        <v>42949.706160324073</v>
      </c>
      <c r="C2288">
        <v>8</v>
      </c>
      <c r="D2288" s="2">
        <f>DAY(A2288)</f>
        <v>25</v>
      </c>
      <c r="E2288">
        <v>7</v>
      </c>
      <c r="F2288">
        <v>2017</v>
      </c>
      <c r="G2288">
        <f>DAY(B2288)</f>
        <v>2</v>
      </c>
      <c r="H2288">
        <v>8</v>
      </c>
      <c r="I2288">
        <v>2017</v>
      </c>
      <c r="J2288">
        <f>(H2288-6)*$G$2+G2288*$G$1</f>
        <v>11160</v>
      </c>
      <c r="K2288">
        <f>C2288*$G$1</f>
        <v>1440</v>
      </c>
      <c r="L2288">
        <f t="shared" si="70"/>
        <v>12600</v>
      </c>
      <c r="M2288">
        <f t="shared" si="71"/>
        <v>11160</v>
      </c>
    </row>
    <row r="2289" spans="1:13" x14ac:dyDescent="0.25">
      <c r="A2289" s="1">
        <v>42941.379505023149</v>
      </c>
      <c r="B2289" s="1">
        <v>42949.695773240739</v>
      </c>
      <c r="C2289">
        <v>8</v>
      </c>
      <c r="D2289" s="2">
        <f>DAY(A2289)</f>
        <v>25</v>
      </c>
      <c r="E2289">
        <v>7</v>
      </c>
      <c r="F2289">
        <v>2017</v>
      </c>
      <c r="G2289">
        <f>DAY(B2289)</f>
        <v>2</v>
      </c>
      <c r="H2289">
        <v>8</v>
      </c>
      <c r="I2289">
        <v>2017</v>
      </c>
      <c r="J2289">
        <f>(H2289-6)*$G$2+G2289*$G$1</f>
        <v>11160</v>
      </c>
      <c r="K2289">
        <f>C2289*$G$1</f>
        <v>1440</v>
      </c>
      <c r="L2289">
        <f t="shared" si="70"/>
        <v>12600</v>
      </c>
      <c r="M2289">
        <f t="shared" si="71"/>
        <v>11160</v>
      </c>
    </row>
    <row r="2290" spans="1:13" x14ac:dyDescent="0.25">
      <c r="A2290" s="1">
        <v>42941.389943530092</v>
      </c>
      <c r="B2290" s="1">
        <v>42949.732291701388</v>
      </c>
      <c r="C2290">
        <v>8</v>
      </c>
      <c r="D2290" s="2">
        <f>DAY(A2290)</f>
        <v>25</v>
      </c>
      <c r="E2290">
        <v>7</v>
      </c>
      <c r="F2290">
        <v>2017</v>
      </c>
      <c r="G2290">
        <f>DAY(B2290)</f>
        <v>2</v>
      </c>
      <c r="H2290">
        <v>8</v>
      </c>
      <c r="I2290">
        <v>2017</v>
      </c>
      <c r="J2290">
        <f>(H2290-6)*$G$2+G2290*$G$1</f>
        <v>11160</v>
      </c>
      <c r="K2290">
        <f>C2290*$G$1</f>
        <v>1440</v>
      </c>
      <c r="L2290">
        <f t="shared" si="70"/>
        <v>12600</v>
      </c>
      <c r="M2290">
        <f t="shared" si="71"/>
        <v>11160</v>
      </c>
    </row>
    <row r="2291" spans="1:13" x14ac:dyDescent="0.25">
      <c r="A2291" s="1">
        <v>42941.458646828702</v>
      </c>
      <c r="B2291" s="1">
        <v>42949.74193571759</v>
      </c>
      <c r="C2291">
        <v>8</v>
      </c>
      <c r="D2291" s="2">
        <f>DAY(A2291)</f>
        <v>25</v>
      </c>
      <c r="E2291">
        <v>7</v>
      </c>
      <c r="F2291">
        <v>2017</v>
      </c>
      <c r="G2291">
        <f>DAY(B2291)</f>
        <v>2</v>
      </c>
      <c r="H2291">
        <v>8</v>
      </c>
      <c r="I2291">
        <v>2017</v>
      </c>
      <c r="J2291">
        <f>(H2291-6)*$G$2+G2291*$G$1</f>
        <v>11160</v>
      </c>
      <c r="K2291">
        <f>C2291*$G$1</f>
        <v>1440</v>
      </c>
      <c r="L2291">
        <f t="shared" si="70"/>
        <v>12600</v>
      </c>
      <c r="M2291">
        <f t="shared" si="71"/>
        <v>11160</v>
      </c>
    </row>
    <row r="2292" spans="1:13" x14ac:dyDescent="0.25">
      <c r="A2292" s="1">
        <v>42941.462386273146</v>
      </c>
      <c r="B2292" s="1">
        <v>42949.704215150465</v>
      </c>
      <c r="C2292">
        <v>8</v>
      </c>
      <c r="D2292" s="2">
        <f>DAY(A2292)</f>
        <v>25</v>
      </c>
      <c r="E2292">
        <v>7</v>
      </c>
      <c r="F2292">
        <v>2017</v>
      </c>
      <c r="G2292">
        <f>DAY(B2292)</f>
        <v>2</v>
      </c>
      <c r="H2292">
        <v>8</v>
      </c>
      <c r="I2292">
        <v>2017</v>
      </c>
      <c r="J2292">
        <f>(H2292-6)*$G$2+G2292*$G$1</f>
        <v>11160</v>
      </c>
      <c r="K2292">
        <f>C2292*$G$1</f>
        <v>1440</v>
      </c>
      <c r="L2292">
        <f t="shared" si="70"/>
        <v>12600</v>
      </c>
      <c r="M2292">
        <f t="shared" si="71"/>
        <v>11160</v>
      </c>
    </row>
    <row r="2293" spans="1:13" x14ac:dyDescent="0.25">
      <c r="A2293" s="1">
        <v>42941.603355740743</v>
      </c>
      <c r="B2293" s="1">
        <v>42949.461022905096</v>
      </c>
      <c r="C2293">
        <v>8</v>
      </c>
      <c r="D2293" s="2">
        <f>DAY(A2293)</f>
        <v>25</v>
      </c>
      <c r="E2293">
        <v>7</v>
      </c>
      <c r="F2293">
        <v>2017</v>
      </c>
      <c r="G2293">
        <f>DAY(B2293)</f>
        <v>2</v>
      </c>
      <c r="H2293">
        <v>8</v>
      </c>
      <c r="I2293">
        <v>2017</v>
      </c>
      <c r="J2293">
        <f>(H2293-6)*$G$2+G2293*$G$1</f>
        <v>11160</v>
      </c>
      <c r="K2293">
        <f>C2293*$G$1</f>
        <v>1440</v>
      </c>
      <c r="L2293">
        <f t="shared" si="70"/>
        <v>12600</v>
      </c>
      <c r="M2293">
        <f t="shared" si="71"/>
        <v>11160</v>
      </c>
    </row>
    <row r="2294" spans="1:13" x14ac:dyDescent="0.25">
      <c r="A2294" s="1">
        <v>42942.399055972222</v>
      </c>
      <c r="B2294" s="1">
        <v>42949.657399930555</v>
      </c>
      <c r="C2294">
        <v>7</v>
      </c>
      <c r="D2294" s="2">
        <f>DAY(A2294)</f>
        <v>26</v>
      </c>
      <c r="E2294">
        <v>7</v>
      </c>
      <c r="F2294">
        <v>2017</v>
      </c>
      <c r="G2294">
        <f>DAY(B2294)</f>
        <v>2</v>
      </c>
      <c r="H2294">
        <v>8</v>
      </c>
      <c r="I2294">
        <v>2017</v>
      </c>
      <c r="J2294">
        <f>(H2294-6)*$G$2+G2294*$G$1</f>
        <v>11160</v>
      </c>
      <c r="K2294">
        <f>C2294*$G$1</f>
        <v>1260</v>
      </c>
      <c r="L2294">
        <f t="shared" si="70"/>
        <v>12420</v>
      </c>
      <c r="M2294">
        <f t="shared" si="71"/>
        <v>11160</v>
      </c>
    </row>
    <row r="2295" spans="1:13" x14ac:dyDescent="0.25">
      <c r="A2295" s="1">
        <v>42942.450187476854</v>
      </c>
      <c r="B2295" s="1">
        <v>42949.567083321759</v>
      </c>
      <c r="C2295">
        <v>7</v>
      </c>
      <c r="D2295" s="2">
        <f>DAY(A2295)</f>
        <v>26</v>
      </c>
      <c r="E2295">
        <v>7</v>
      </c>
      <c r="F2295">
        <v>2017</v>
      </c>
      <c r="G2295">
        <f>DAY(B2295)</f>
        <v>2</v>
      </c>
      <c r="H2295">
        <v>8</v>
      </c>
      <c r="I2295">
        <v>2017</v>
      </c>
      <c r="J2295">
        <f>(H2295-6)*$G$2+G2295*$G$1</f>
        <v>11160</v>
      </c>
      <c r="K2295">
        <f>C2295*$G$1</f>
        <v>1260</v>
      </c>
      <c r="L2295">
        <f t="shared" si="70"/>
        <v>12420</v>
      </c>
      <c r="M2295">
        <f t="shared" si="71"/>
        <v>11160</v>
      </c>
    </row>
    <row r="2296" spans="1:13" x14ac:dyDescent="0.25">
      <c r="A2296" s="1">
        <v>42942.486333171299</v>
      </c>
      <c r="B2296" s="1">
        <v>42949.73839140046</v>
      </c>
      <c r="C2296">
        <v>7</v>
      </c>
      <c r="D2296" s="2">
        <f>DAY(A2296)</f>
        <v>26</v>
      </c>
      <c r="E2296">
        <v>7</v>
      </c>
      <c r="F2296">
        <v>2017</v>
      </c>
      <c r="G2296">
        <f>DAY(B2296)</f>
        <v>2</v>
      </c>
      <c r="H2296">
        <v>8</v>
      </c>
      <c r="I2296">
        <v>2017</v>
      </c>
      <c r="J2296">
        <f>(H2296-6)*$G$2+G2296*$G$1</f>
        <v>11160</v>
      </c>
      <c r="K2296">
        <f>C2296*$G$1</f>
        <v>1260</v>
      </c>
      <c r="L2296">
        <f t="shared" si="70"/>
        <v>12420</v>
      </c>
      <c r="M2296">
        <f t="shared" si="71"/>
        <v>11160</v>
      </c>
    </row>
    <row r="2297" spans="1:13" x14ac:dyDescent="0.25">
      <c r="A2297" s="1">
        <v>42942.53553508102</v>
      </c>
      <c r="B2297" s="1">
        <v>42949.413267997683</v>
      </c>
      <c r="C2297">
        <v>7</v>
      </c>
      <c r="D2297" s="2">
        <f>DAY(A2297)</f>
        <v>26</v>
      </c>
      <c r="E2297">
        <v>7</v>
      </c>
      <c r="F2297">
        <v>2017</v>
      </c>
      <c r="G2297">
        <f>DAY(B2297)</f>
        <v>2</v>
      </c>
      <c r="H2297">
        <v>8</v>
      </c>
      <c r="I2297">
        <v>2017</v>
      </c>
      <c r="J2297">
        <f>(H2297-6)*$G$2+G2297*$G$1</f>
        <v>11160</v>
      </c>
      <c r="K2297">
        <f>C2297*$G$1</f>
        <v>1260</v>
      </c>
      <c r="L2297">
        <f t="shared" si="70"/>
        <v>12420</v>
      </c>
      <c r="M2297">
        <f t="shared" si="71"/>
        <v>11160</v>
      </c>
    </row>
    <row r="2298" spans="1:13" x14ac:dyDescent="0.25">
      <c r="A2298" s="1">
        <v>42942.54241707176</v>
      </c>
      <c r="B2298" s="1">
        <v>42949.479206770833</v>
      </c>
      <c r="C2298">
        <v>7</v>
      </c>
      <c r="D2298" s="2">
        <f>DAY(A2298)</f>
        <v>26</v>
      </c>
      <c r="E2298">
        <v>7</v>
      </c>
      <c r="F2298">
        <v>2017</v>
      </c>
      <c r="G2298">
        <f>DAY(B2298)</f>
        <v>2</v>
      </c>
      <c r="H2298">
        <v>8</v>
      </c>
      <c r="I2298">
        <v>2017</v>
      </c>
      <c r="J2298">
        <f>(H2298-6)*$G$2+G2298*$G$1</f>
        <v>11160</v>
      </c>
      <c r="K2298">
        <f>C2298*$G$1</f>
        <v>1260</v>
      </c>
      <c r="L2298">
        <f t="shared" si="70"/>
        <v>12420</v>
      </c>
      <c r="M2298">
        <f t="shared" si="71"/>
        <v>11160</v>
      </c>
    </row>
    <row r="2299" spans="1:13" x14ac:dyDescent="0.25">
      <c r="A2299" s="1">
        <v>42942.614953993056</v>
      </c>
      <c r="B2299" s="1">
        <v>42949.715622152777</v>
      </c>
      <c r="C2299">
        <v>7</v>
      </c>
      <c r="D2299" s="2">
        <f>DAY(A2299)</f>
        <v>26</v>
      </c>
      <c r="E2299">
        <v>7</v>
      </c>
      <c r="F2299">
        <v>2017</v>
      </c>
      <c r="G2299">
        <f>DAY(B2299)</f>
        <v>2</v>
      </c>
      <c r="H2299">
        <v>8</v>
      </c>
      <c r="I2299">
        <v>2017</v>
      </c>
      <c r="J2299">
        <f>(H2299-6)*$G$2+G2299*$G$1</f>
        <v>11160</v>
      </c>
      <c r="K2299">
        <f>C2299*$G$1</f>
        <v>1260</v>
      </c>
      <c r="L2299">
        <f t="shared" si="70"/>
        <v>12420</v>
      </c>
      <c r="M2299">
        <f t="shared" si="71"/>
        <v>11160</v>
      </c>
    </row>
    <row r="2300" spans="1:13" x14ac:dyDescent="0.25">
      <c r="A2300" s="1">
        <v>42942.58201622685</v>
      </c>
      <c r="B2300" s="1">
        <v>42949.468877939813</v>
      </c>
      <c r="C2300">
        <v>7</v>
      </c>
      <c r="D2300" s="2">
        <f>DAY(A2300)</f>
        <v>26</v>
      </c>
      <c r="E2300">
        <v>7</v>
      </c>
      <c r="F2300">
        <v>2017</v>
      </c>
      <c r="G2300">
        <f>DAY(B2300)</f>
        <v>2</v>
      </c>
      <c r="H2300">
        <v>8</v>
      </c>
      <c r="I2300">
        <v>2017</v>
      </c>
      <c r="J2300">
        <f>(H2300-6)*$G$2+G2300*$G$1</f>
        <v>11160</v>
      </c>
      <c r="K2300">
        <f>C2300*$G$1</f>
        <v>1260</v>
      </c>
      <c r="L2300">
        <f t="shared" si="70"/>
        <v>12420</v>
      </c>
      <c r="M2300">
        <f t="shared" si="71"/>
        <v>11160</v>
      </c>
    </row>
    <row r="2301" spans="1:13" x14ac:dyDescent="0.25">
      <c r="A2301" s="1">
        <v>42942.639380717592</v>
      </c>
      <c r="B2301" s="1">
        <v>42949.646395636577</v>
      </c>
      <c r="C2301">
        <v>7</v>
      </c>
      <c r="D2301" s="2">
        <f>DAY(A2301)</f>
        <v>26</v>
      </c>
      <c r="E2301">
        <v>7</v>
      </c>
      <c r="F2301">
        <v>2017</v>
      </c>
      <c r="G2301">
        <f>DAY(B2301)</f>
        <v>2</v>
      </c>
      <c r="H2301">
        <v>8</v>
      </c>
      <c r="I2301">
        <v>2017</v>
      </c>
      <c r="J2301">
        <f>(H2301-6)*$G$2+G2301*$G$1</f>
        <v>11160</v>
      </c>
      <c r="K2301">
        <f>C2301*$G$1</f>
        <v>1260</v>
      </c>
      <c r="L2301">
        <f t="shared" si="70"/>
        <v>12420</v>
      </c>
      <c r="M2301">
        <f t="shared" si="71"/>
        <v>11160</v>
      </c>
    </row>
    <row r="2302" spans="1:13" x14ac:dyDescent="0.25">
      <c r="A2302" s="1">
        <v>42943.404298229165</v>
      </c>
      <c r="B2302" s="1">
        <v>42949.47655890046</v>
      </c>
      <c r="C2302">
        <v>6</v>
      </c>
      <c r="D2302" s="2">
        <f>DAY(A2302)</f>
        <v>27</v>
      </c>
      <c r="E2302">
        <v>7</v>
      </c>
      <c r="F2302">
        <v>2017</v>
      </c>
      <c r="G2302">
        <f>DAY(B2302)</f>
        <v>2</v>
      </c>
      <c r="H2302">
        <v>8</v>
      </c>
      <c r="I2302">
        <v>2017</v>
      </c>
      <c r="J2302">
        <f>(H2302-6)*$G$2+G2302*$G$1</f>
        <v>11160</v>
      </c>
      <c r="K2302">
        <f>C2302*$G$1</f>
        <v>1080</v>
      </c>
      <c r="L2302">
        <f t="shared" si="70"/>
        <v>12240</v>
      </c>
      <c r="M2302">
        <f t="shared" si="71"/>
        <v>11160</v>
      </c>
    </row>
    <row r="2303" spans="1:13" x14ac:dyDescent="0.25">
      <c r="A2303" s="1">
        <v>42943.438711643517</v>
      </c>
      <c r="B2303" s="1">
        <v>42949.514238692129</v>
      </c>
      <c r="C2303">
        <v>6</v>
      </c>
      <c r="D2303" s="2">
        <f>DAY(A2303)</f>
        <v>27</v>
      </c>
      <c r="E2303">
        <v>7</v>
      </c>
      <c r="F2303">
        <v>2017</v>
      </c>
      <c r="G2303">
        <f>DAY(B2303)</f>
        <v>2</v>
      </c>
      <c r="H2303">
        <v>8</v>
      </c>
      <c r="I2303">
        <v>2017</v>
      </c>
      <c r="J2303">
        <f>(H2303-6)*$G$2+G2303*$G$1</f>
        <v>11160</v>
      </c>
      <c r="K2303">
        <f>C2303*$G$1</f>
        <v>1080</v>
      </c>
      <c r="L2303">
        <f t="shared" si="70"/>
        <v>12240</v>
      </c>
      <c r="M2303">
        <f t="shared" si="71"/>
        <v>11160</v>
      </c>
    </row>
    <row r="2304" spans="1:13" x14ac:dyDescent="0.25">
      <c r="A2304" s="1">
        <v>42943.430136111114</v>
      </c>
      <c r="B2304" s="1">
        <v>42949.628335717593</v>
      </c>
      <c r="C2304">
        <v>6</v>
      </c>
      <c r="D2304" s="2">
        <f>DAY(A2304)</f>
        <v>27</v>
      </c>
      <c r="E2304">
        <v>7</v>
      </c>
      <c r="F2304">
        <v>2017</v>
      </c>
      <c r="G2304">
        <f>DAY(B2304)</f>
        <v>2</v>
      </c>
      <c r="H2304">
        <v>8</v>
      </c>
      <c r="I2304">
        <v>2017</v>
      </c>
      <c r="J2304">
        <f>(H2304-6)*$G$2+G2304*$G$1</f>
        <v>11160</v>
      </c>
      <c r="K2304">
        <f>C2304*$G$1</f>
        <v>1080</v>
      </c>
      <c r="L2304">
        <f t="shared" si="70"/>
        <v>12240</v>
      </c>
      <c r="M2304">
        <f t="shared" si="71"/>
        <v>11160</v>
      </c>
    </row>
    <row r="2305" spans="1:13" x14ac:dyDescent="0.25">
      <c r="A2305" s="1">
        <v>42943.52597130787</v>
      </c>
      <c r="B2305" s="1">
        <v>42949.505819849539</v>
      </c>
      <c r="C2305">
        <v>6</v>
      </c>
      <c r="D2305" s="2">
        <f>DAY(A2305)</f>
        <v>27</v>
      </c>
      <c r="E2305">
        <v>7</v>
      </c>
      <c r="F2305">
        <v>2017</v>
      </c>
      <c r="G2305">
        <f>DAY(B2305)</f>
        <v>2</v>
      </c>
      <c r="H2305">
        <v>8</v>
      </c>
      <c r="I2305">
        <v>2017</v>
      </c>
      <c r="J2305">
        <f>(H2305-6)*$G$2+G2305*$G$1</f>
        <v>11160</v>
      </c>
      <c r="K2305">
        <f>C2305*$G$1</f>
        <v>1080</v>
      </c>
      <c r="L2305">
        <f t="shared" si="70"/>
        <v>12240</v>
      </c>
      <c r="M2305">
        <f t="shared" si="71"/>
        <v>11160</v>
      </c>
    </row>
    <row r="2306" spans="1:13" x14ac:dyDescent="0.25">
      <c r="A2306" s="1">
        <v>42944.348796064813</v>
      </c>
      <c r="B2306" s="1">
        <v>42949.48811791667</v>
      </c>
      <c r="C2306">
        <v>5</v>
      </c>
      <c r="D2306" s="2">
        <f>DAY(A2306)</f>
        <v>28</v>
      </c>
      <c r="E2306">
        <v>7</v>
      </c>
      <c r="F2306">
        <v>2017</v>
      </c>
      <c r="G2306">
        <f>DAY(B2306)</f>
        <v>2</v>
      </c>
      <c r="H2306">
        <v>8</v>
      </c>
      <c r="I2306">
        <v>2017</v>
      </c>
      <c r="J2306">
        <f>(H2306-6)*$G$2+G2306*$G$1</f>
        <v>11160</v>
      </c>
      <c r="K2306">
        <f>C2306*$G$1</f>
        <v>900</v>
      </c>
      <c r="L2306">
        <f t="shared" si="70"/>
        <v>12060</v>
      </c>
      <c r="M2306">
        <f t="shared" si="71"/>
        <v>11160</v>
      </c>
    </row>
    <row r="2307" spans="1:13" x14ac:dyDescent="0.25">
      <c r="A2307" s="1">
        <v>42944.394167349536</v>
      </c>
      <c r="B2307" s="1">
        <v>42949.687755775463</v>
      </c>
      <c r="C2307">
        <v>5</v>
      </c>
      <c r="D2307" s="2">
        <f>DAY(A2307)</f>
        <v>28</v>
      </c>
      <c r="E2307">
        <v>7</v>
      </c>
      <c r="F2307">
        <v>2017</v>
      </c>
      <c r="G2307">
        <f>DAY(B2307)</f>
        <v>2</v>
      </c>
      <c r="H2307">
        <v>8</v>
      </c>
      <c r="I2307">
        <v>2017</v>
      </c>
      <c r="J2307">
        <f>(H2307-6)*$G$2+G2307*$G$1</f>
        <v>11160</v>
      </c>
      <c r="K2307">
        <f>C2307*$G$1</f>
        <v>900</v>
      </c>
      <c r="L2307">
        <f t="shared" si="70"/>
        <v>12060</v>
      </c>
      <c r="M2307">
        <f t="shared" si="71"/>
        <v>11160</v>
      </c>
    </row>
    <row r="2308" spans="1:13" x14ac:dyDescent="0.25">
      <c r="A2308" s="1">
        <v>42944.417455555558</v>
      </c>
      <c r="B2308" s="1">
        <v>42949.382950810184</v>
      </c>
      <c r="C2308">
        <v>5</v>
      </c>
      <c r="D2308" s="2">
        <f>DAY(A2308)</f>
        <v>28</v>
      </c>
      <c r="E2308">
        <v>7</v>
      </c>
      <c r="F2308">
        <v>2017</v>
      </c>
      <c r="G2308">
        <f>DAY(B2308)</f>
        <v>2</v>
      </c>
      <c r="H2308">
        <v>8</v>
      </c>
      <c r="I2308">
        <v>2017</v>
      </c>
      <c r="J2308">
        <f>(H2308-6)*$G$2+G2308*$G$1</f>
        <v>11160</v>
      </c>
      <c r="K2308">
        <f>C2308*$G$1</f>
        <v>900</v>
      </c>
      <c r="L2308">
        <f t="shared" si="70"/>
        <v>12060</v>
      </c>
      <c r="M2308">
        <f t="shared" si="71"/>
        <v>11160</v>
      </c>
    </row>
    <row r="2309" spans="1:13" x14ac:dyDescent="0.25">
      <c r="A2309" s="1">
        <v>42944.492637314812</v>
      </c>
      <c r="B2309" s="1">
        <v>42949.474493946756</v>
      </c>
      <c r="C2309">
        <v>5</v>
      </c>
      <c r="D2309" s="2">
        <f>DAY(A2309)</f>
        <v>28</v>
      </c>
      <c r="E2309">
        <v>7</v>
      </c>
      <c r="F2309">
        <v>2017</v>
      </c>
      <c r="G2309">
        <f>DAY(B2309)</f>
        <v>2</v>
      </c>
      <c r="H2309">
        <v>8</v>
      </c>
      <c r="I2309">
        <v>2017</v>
      </c>
      <c r="J2309">
        <f>(H2309-6)*$G$2+G2309*$G$1</f>
        <v>11160</v>
      </c>
      <c r="K2309">
        <f>C2309*$G$1</f>
        <v>900</v>
      </c>
      <c r="L2309">
        <f t="shared" si="70"/>
        <v>12060</v>
      </c>
      <c r="M2309">
        <f t="shared" si="71"/>
        <v>11160</v>
      </c>
    </row>
    <row r="2310" spans="1:13" x14ac:dyDescent="0.25">
      <c r="A2310" s="1">
        <v>42944.662706944444</v>
      </c>
      <c r="B2310" s="1">
        <v>42949.723779953703</v>
      </c>
      <c r="C2310">
        <v>5</v>
      </c>
      <c r="D2310" s="2">
        <f>DAY(A2310)</f>
        <v>28</v>
      </c>
      <c r="E2310">
        <v>7</v>
      </c>
      <c r="F2310">
        <v>2017</v>
      </c>
      <c r="G2310">
        <f>DAY(B2310)</f>
        <v>2</v>
      </c>
      <c r="H2310">
        <v>8</v>
      </c>
      <c r="I2310">
        <v>2017</v>
      </c>
      <c r="J2310">
        <f>(H2310-6)*$G$2+G2310*$G$1</f>
        <v>11160</v>
      </c>
      <c r="K2310">
        <f>C2310*$G$1</f>
        <v>900</v>
      </c>
      <c r="L2310">
        <f t="shared" ref="L2310:L2373" si="72">J2310+K2310</f>
        <v>12060</v>
      </c>
      <c r="M2310">
        <f t="shared" ref="M2310:M2373" si="73">IF(L2310-$G$2&lt;0,"NO",J2310)</f>
        <v>11160</v>
      </c>
    </row>
    <row r="2311" spans="1:13" hidden="1" x14ac:dyDescent="0.25">
      <c r="A2311" s="1">
        <v>42948.440097511571</v>
      </c>
      <c r="B2311" s="1">
        <v>42949.727382407407</v>
      </c>
      <c r="C2311">
        <v>1</v>
      </c>
      <c r="D2311" s="2">
        <f>DAY(A2311)</f>
        <v>1</v>
      </c>
      <c r="E2311">
        <v>8</v>
      </c>
      <c r="F2311">
        <v>2017</v>
      </c>
      <c r="G2311">
        <f>DAY(B2311)</f>
        <v>2</v>
      </c>
      <c r="H2311">
        <v>8</v>
      </c>
      <c r="I2311">
        <v>2017</v>
      </c>
      <c r="J2311">
        <f>(H2311-6)*$G$2+G2311*$G$1</f>
        <v>11160</v>
      </c>
      <c r="K2311">
        <f>C2311*$G$1</f>
        <v>180</v>
      </c>
      <c r="L2311">
        <f t="shared" si="72"/>
        <v>11340</v>
      </c>
      <c r="M2311">
        <f t="shared" si="73"/>
        <v>11160</v>
      </c>
    </row>
    <row r="2312" spans="1:13" hidden="1" x14ac:dyDescent="0.25">
      <c r="A2312" s="1">
        <v>42949.429280393517</v>
      </c>
      <c r="B2312" s="1">
        <v>42949.436081921296</v>
      </c>
      <c r="C2312">
        <v>1</v>
      </c>
      <c r="D2312" s="2">
        <f>DAY(A2312)</f>
        <v>2</v>
      </c>
      <c r="E2312">
        <v>8</v>
      </c>
      <c r="F2312">
        <v>2017</v>
      </c>
      <c r="G2312">
        <f>DAY(B2312)</f>
        <v>2</v>
      </c>
      <c r="H2312">
        <v>8</v>
      </c>
      <c r="I2312">
        <v>2017</v>
      </c>
      <c r="J2312">
        <f>(H2312-6)*$G$2+G2312*$G$1</f>
        <v>11160</v>
      </c>
      <c r="K2312">
        <f>C2312*$G$1</f>
        <v>180</v>
      </c>
      <c r="L2312">
        <f t="shared" si="72"/>
        <v>11340</v>
      </c>
      <c r="M2312">
        <f t="shared" si="73"/>
        <v>11160</v>
      </c>
    </row>
    <row r="2313" spans="1:13" hidden="1" x14ac:dyDescent="0.25">
      <c r="A2313" s="1">
        <v>42949.462890740739</v>
      </c>
      <c r="B2313" s="1">
        <v>42949.484370162034</v>
      </c>
      <c r="C2313">
        <v>1</v>
      </c>
      <c r="D2313" s="2">
        <f>DAY(A2313)</f>
        <v>2</v>
      </c>
      <c r="E2313">
        <v>8</v>
      </c>
      <c r="F2313">
        <v>2017</v>
      </c>
      <c r="G2313">
        <f>DAY(B2313)</f>
        <v>2</v>
      </c>
      <c r="H2313">
        <v>8</v>
      </c>
      <c r="I2313">
        <v>2017</v>
      </c>
      <c r="J2313">
        <f>(H2313-6)*$G$2+G2313*$G$1</f>
        <v>11160</v>
      </c>
      <c r="K2313">
        <f>C2313*$G$1</f>
        <v>180</v>
      </c>
      <c r="L2313">
        <f t="shared" si="72"/>
        <v>11340</v>
      </c>
      <c r="M2313">
        <f t="shared" si="73"/>
        <v>11160</v>
      </c>
    </row>
    <row r="2314" spans="1:13" hidden="1" x14ac:dyDescent="0.25">
      <c r="A2314" s="1">
        <v>42915.469801886575</v>
      </c>
      <c r="B2314" s="1">
        <v>42950.563384675923</v>
      </c>
      <c r="C2314">
        <v>35</v>
      </c>
      <c r="D2314" s="2">
        <f>DAY(A2314)</f>
        <v>29</v>
      </c>
      <c r="E2314">
        <v>6</v>
      </c>
      <c r="F2314">
        <v>2017</v>
      </c>
      <c r="G2314">
        <f>DAY(B2314)</f>
        <v>3</v>
      </c>
      <c r="H2314">
        <v>8</v>
      </c>
      <c r="I2314">
        <v>2017</v>
      </c>
      <c r="J2314">
        <f>(H2314-6)*$G$2+G2314*$G$1</f>
        <v>11340</v>
      </c>
      <c r="K2314">
        <f>C2314*$G$1</f>
        <v>6300</v>
      </c>
      <c r="L2314">
        <f t="shared" si="72"/>
        <v>17640</v>
      </c>
      <c r="M2314">
        <f t="shared" si="73"/>
        <v>11340</v>
      </c>
    </row>
    <row r="2315" spans="1:13" hidden="1" x14ac:dyDescent="0.25">
      <c r="A2315" s="1">
        <v>42916.351411782409</v>
      </c>
      <c r="B2315" s="1">
        <v>42950.646849641205</v>
      </c>
      <c r="C2315">
        <v>34</v>
      </c>
      <c r="D2315" s="2">
        <f>DAY(A2315)</f>
        <v>30</v>
      </c>
      <c r="E2315">
        <v>6</v>
      </c>
      <c r="F2315">
        <v>2017</v>
      </c>
      <c r="G2315">
        <f>DAY(B2315)</f>
        <v>3</v>
      </c>
      <c r="H2315">
        <v>8</v>
      </c>
      <c r="I2315">
        <v>2017</v>
      </c>
      <c r="J2315">
        <f>(H2315-6)*$G$2+G2315*$G$1</f>
        <v>11340</v>
      </c>
      <c r="K2315">
        <f>C2315*$G$1</f>
        <v>6120</v>
      </c>
      <c r="L2315">
        <f t="shared" si="72"/>
        <v>17460</v>
      </c>
      <c r="M2315">
        <f t="shared" si="73"/>
        <v>11340</v>
      </c>
    </row>
    <row r="2316" spans="1:13" x14ac:dyDescent="0.25">
      <c r="A2316" s="1">
        <v>42920.343115289354</v>
      </c>
      <c r="B2316" s="1">
        <v>42950.473359328702</v>
      </c>
      <c r="C2316">
        <v>30</v>
      </c>
      <c r="D2316" s="2">
        <f>DAY(A2316)</f>
        <v>4</v>
      </c>
      <c r="E2316">
        <v>7</v>
      </c>
      <c r="F2316">
        <v>2017</v>
      </c>
      <c r="G2316">
        <f>DAY(B2316)</f>
        <v>3</v>
      </c>
      <c r="H2316">
        <v>8</v>
      </c>
      <c r="I2316">
        <v>2017</v>
      </c>
      <c r="J2316">
        <f>(H2316-6)*$G$2+G2316*$G$1</f>
        <v>11340</v>
      </c>
      <c r="K2316">
        <f>C2316*$G$1</f>
        <v>5400</v>
      </c>
      <c r="L2316">
        <f t="shared" si="72"/>
        <v>16740</v>
      </c>
      <c r="M2316">
        <f t="shared" si="73"/>
        <v>11340</v>
      </c>
    </row>
    <row r="2317" spans="1:13" x14ac:dyDescent="0.25">
      <c r="A2317" s="1">
        <v>42920.636237800929</v>
      </c>
      <c r="B2317" s="1">
        <v>42950.469983356481</v>
      </c>
      <c r="C2317">
        <v>30</v>
      </c>
      <c r="D2317" s="2">
        <f>DAY(A2317)</f>
        <v>4</v>
      </c>
      <c r="E2317">
        <v>7</v>
      </c>
      <c r="F2317">
        <v>2017</v>
      </c>
      <c r="G2317">
        <f>DAY(B2317)</f>
        <v>3</v>
      </c>
      <c r="H2317">
        <v>8</v>
      </c>
      <c r="I2317">
        <v>2017</v>
      </c>
      <c r="J2317">
        <f>(H2317-6)*$G$2+G2317*$G$1</f>
        <v>11340</v>
      </c>
      <c r="K2317">
        <f>C2317*$G$1</f>
        <v>5400</v>
      </c>
      <c r="L2317">
        <f t="shared" si="72"/>
        <v>16740</v>
      </c>
      <c r="M2317">
        <f t="shared" si="73"/>
        <v>11340</v>
      </c>
    </row>
    <row r="2318" spans="1:13" x14ac:dyDescent="0.25">
      <c r="A2318" s="1">
        <v>42921.419270393519</v>
      </c>
      <c r="B2318" s="1">
        <v>42950.471017418982</v>
      </c>
      <c r="C2318">
        <v>29</v>
      </c>
      <c r="D2318" s="2">
        <f>DAY(A2318)</f>
        <v>5</v>
      </c>
      <c r="E2318">
        <v>7</v>
      </c>
      <c r="F2318">
        <v>2017</v>
      </c>
      <c r="G2318">
        <f>DAY(B2318)</f>
        <v>3</v>
      </c>
      <c r="H2318">
        <v>8</v>
      </c>
      <c r="I2318">
        <v>2017</v>
      </c>
      <c r="J2318">
        <f>(H2318-6)*$G$2+G2318*$G$1</f>
        <v>11340</v>
      </c>
      <c r="K2318">
        <f>C2318*$G$1</f>
        <v>5220</v>
      </c>
      <c r="L2318">
        <f t="shared" si="72"/>
        <v>16560</v>
      </c>
      <c r="M2318">
        <f t="shared" si="73"/>
        <v>11340</v>
      </c>
    </row>
    <row r="2319" spans="1:13" x14ac:dyDescent="0.25">
      <c r="A2319" s="1">
        <v>42921.469195844904</v>
      </c>
      <c r="B2319" s="1">
        <v>42950.394850046294</v>
      </c>
      <c r="C2319">
        <v>29</v>
      </c>
      <c r="D2319" s="2">
        <f>DAY(A2319)</f>
        <v>5</v>
      </c>
      <c r="E2319">
        <v>7</v>
      </c>
      <c r="F2319">
        <v>2017</v>
      </c>
      <c r="G2319">
        <f>DAY(B2319)</f>
        <v>3</v>
      </c>
      <c r="H2319">
        <v>8</v>
      </c>
      <c r="I2319">
        <v>2017</v>
      </c>
      <c r="J2319">
        <f>(H2319-6)*$G$2+G2319*$G$1</f>
        <v>11340</v>
      </c>
      <c r="K2319">
        <f>C2319*$G$1</f>
        <v>5220</v>
      </c>
      <c r="L2319">
        <f t="shared" si="72"/>
        <v>16560</v>
      </c>
      <c r="M2319">
        <f t="shared" si="73"/>
        <v>11340</v>
      </c>
    </row>
    <row r="2320" spans="1:13" x14ac:dyDescent="0.25">
      <c r="A2320" s="1">
        <v>42921.492842326392</v>
      </c>
      <c r="B2320" s="1">
        <v>42950.371270671298</v>
      </c>
      <c r="C2320">
        <v>29</v>
      </c>
      <c r="D2320" s="2">
        <f>DAY(A2320)</f>
        <v>5</v>
      </c>
      <c r="E2320">
        <v>7</v>
      </c>
      <c r="F2320">
        <v>2017</v>
      </c>
      <c r="G2320">
        <f>DAY(B2320)</f>
        <v>3</v>
      </c>
      <c r="H2320">
        <v>8</v>
      </c>
      <c r="I2320">
        <v>2017</v>
      </c>
      <c r="J2320">
        <f>(H2320-6)*$G$2+G2320*$G$1</f>
        <v>11340</v>
      </c>
      <c r="K2320">
        <f>C2320*$G$1</f>
        <v>5220</v>
      </c>
      <c r="L2320">
        <f t="shared" si="72"/>
        <v>16560</v>
      </c>
      <c r="M2320">
        <f t="shared" si="73"/>
        <v>11340</v>
      </c>
    </row>
    <row r="2321" spans="1:13" x14ac:dyDescent="0.25">
      <c r="A2321" s="1">
        <v>42921.625990462962</v>
      </c>
      <c r="B2321" s="1">
        <v>42950.466739733798</v>
      </c>
      <c r="C2321">
        <v>29</v>
      </c>
      <c r="D2321" s="2">
        <f>DAY(A2321)</f>
        <v>5</v>
      </c>
      <c r="E2321">
        <v>7</v>
      </c>
      <c r="F2321">
        <v>2017</v>
      </c>
      <c r="G2321">
        <f>DAY(B2321)</f>
        <v>3</v>
      </c>
      <c r="H2321">
        <v>8</v>
      </c>
      <c r="I2321">
        <v>2017</v>
      </c>
      <c r="J2321">
        <f>(H2321-6)*$G$2+G2321*$G$1</f>
        <v>11340</v>
      </c>
      <c r="K2321">
        <f>C2321*$G$1</f>
        <v>5220</v>
      </c>
      <c r="L2321">
        <f t="shared" si="72"/>
        <v>16560</v>
      </c>
      <c r="M2321">
        <f t="shared" si="73"/>
        <v>11340</v>
      </c>
    </row>
    <row r="2322" spans="1:13" x14ac:dyDescent="0.25">
      <c r="A2322" s="1">
        <v>42921.693513252314</v>
      </c>
      <c r="B2322" s="1">
        <v>42950.385285555552</v>
      </c>
      <c r="C2322">
        <v>29</v>
      </c>
      <c r="D2322" s="2">
        <f>DAY(A2322)</f>
        <v>5</v>
      </c>
      <c r="E2322">
        <v>7</v>
      </c>
      <c r="F2322">
        <v>2017</v>
      </c>
      <c r="G2322">
        <f>DAY(B2322)</f>
        <v>3</v>
      </c>
      <c r="H2322">
        <v>8</v>
      </c>
      <c r="I2322">
        <v>2017</v>
      </c>
      <c r="J2322">
        <f>(H2322-6)*$G$2+G2322*$G$1</f>
        <v>11340</v>
      </c>
      <c r="K2322">
        <f>C2322*$G$1</f>
        <v>5220</v>
      </c>
      <c r="L2322">
        <f t="shared" si="72"/>
        <v>16560</v>
      </c>
      <c r="M2322">
        <f t="shared" si="73"/>
        <v>11340</v>
      </c>
    </row>
    <row r="2323" spans="1:13" x14ac:dyDescent="0.25">
      <c r="A2323" s="1">
        <v>42921.696123368056</v>
      </c>
      <c r="B2323" s="1">
        <v>42950.364625729169</v>
      </c>
      <c r="C2323">
        <v>29</v>
      </c>
      <c r="D2323" s="2">
        <f>DAY(A2323)</f>
        <v>5</v>
      </c>
      <c r="E2323">
        <v>7</v>
      </c>
      <c r="F2323">
        <v>2017</v>
      </c>
      <c r="G2323">
        <f>DAY(B2323)</f>
        <v>3</v>
      </c>
      <c r="H2323">
        <v>8</v>
      </c>
      <c r="I2323">
        <v>2017</v>
      </c>
      <c r="J2323">
        <f>(H2323-6)*$G$2+G2323*$G$1</f>
        <v>11340</v>
      </c>
      <c r="K2323">
        <f>C2323*$G$1</f>
        <v>5220</v>
      </c>
      <c r="L2323">
        <f t="shared" si="72"/>
        <v>16560</v>
      </c>
      <c r="M2323">
        <f t="shared" si="73"/>
        <v>11340</v>
      </c>
    </row>
    <row r="2324" spans="1:13" x14ac:dyDescent="0.25">
      <c r="A2324" s="1">
        <v>42922.504339120373</v>
      </c>
      <c r="B2324" s="1">
        <v>42950.380105104166</v>
      </c>
      <c r="C2324">
        <v>28</v>
      </c>
      <c r="D2324" s="2">
        <f>DAY(A2324)</f>
        <v>6</v>
      </c>
      <c r="E2324">
        <v>7</v>
      </c>
      <c r="F2324">
        <v>2017</v>
      </c>
      <c r="G2324">
        <f>DAY(B2324)</f>
        <v>3</v>
      </c>
      <c r="H2324">
        <v>8</v>
      </c>
      <c r="I2324">
        <v>2017</v>
      </c>
      <c r="J2324">
        <f>(H2324-6)*$G$2+G2324*$G$1</f>
        <v>11340</v>
      </c>
      <c r="K2324">
        <f>C2324*$G$1</f>
        <v>5040</v>
      </c>
      <c r="L2324">
        <f t="shared" si="72"/>
        <v>16380</v>
      </c>
      <c r="M2324">
        <f t="shared" si="73"/>
        <v>11340</v>
      </c>
    </row>
    <row r="2325" spans="1:13" x14ac:dyDescent="0.25">
      <c r="A2325" s="1">
        <v>42922.630419305555</v>
      </c>
      <c r="B2325" s="1">
        <v>42950.379279699075</v>
      </c>
      <c r="C2325">
        <v>28</v>
      </c>
      <c r="D2325" s="2">
        <f>DAY(A2325)</f>
        <v>6</v>
      </c>
      <c r="E2325">
        <v>7</v>
      </c>
      <c r="F2325">
        <v>2017</v>
      </c>
      <c r="G2325">
        <f>DAY(B2325)</f>
        <v>3</v>
      </c>
      <c r="H2325">
        <v>8</v>
      </c>
      <c r="I2325">
        <v>2017</v>
      </c>
      <c r="J2325">
        <f>(H2325-6)*$G$2+G2325*$G$1</f>
        <v>11340</v>
      </c>
      <c r="K2325">
        <f>C2325*$G$1</f>
        <v>5040</v>
      </c>
      <c r="L2325">
        <f t="shared" si="72"/>
        <v>16380</v>
      </c>
      <c r="M2325">
        <f t="shared" si="73"/>
        <v>11340</v>
      </c>
    </row>
    <row r="2326" spans="1:13" x14ac:dyDescent="0.25">
      <c r="A2326" s="1">
        <v>42923.389680949076</v>
      </c>
      <c r="B2326" s="1">
        <v>42950.465054675929</v>
      </c>
      <c r="C2326">
        <v>27</v>
      </c>
      <c r="D2326" s="2">
        <f>DAY(A2326)</f>
        <v>7</v>
      </c>
      <c r="E2326">
        <v>7</v>
      </c>
      <c r="F2326">
        <v>2017</v>
      </c>
      <c r="G2326">
        <f>DAY(B2326)</f>
        <v>3</v>
      </c>
      <c r="H2326">
        <v>8</v>
      </c>
      <c r="I2326">
        <v>2017</v>
      </c>
      <c r="J2326">
        <f>(H2326-6)*$G$2+G2326*$G$1</f>
        <v>11340</v>
      </c>
      <c r="K2326">
        <f>C2326*$G$1</f>
        <v>4860</v>
      </c>
      <c r="L2326">
        <f t="shared" si="72"/>
        <v>16200</v>
      </c>
      <c r="M2326">
        <f t="shared" si="73"/>
        <v>11340</v>
      </c>
    </row>
    <row r="2327" spans="1:13" x14ac:dyDescent="0.25">
      <c r="A2327" s="1">
        <v>42923.358998229167</v>
      </c>
      <c r="B2327" s="1">
        <v>42950.673972743054</v>
      </c>
      <c r="C2327">
        <v>27</v>
      </c>
      <c r="D2327" s="2">
        <f>DAY(A2327)</f>
        <v>7</v>
      </c>
      <c r="E2327">
        <v>7</v>
      </c>
      <c r="F2327">
        <v>2017</v>
      </c>
      <c r="G2327">
        <f>DAY(B2327)</f>
        <v>3</v>
      </c>
      <c r="H2327">
        <v>8</v>
      </c>
      <c r="I2327">
        <v>2017</v>
      </c>
      <c r="J2327">
        <f>(H2327-6)*$G$2+G2327*$G$1</f>
        <v>11340</v>
      </c>
      <c r="K2327">
        <f>C2327*$G$1</f>
        <v>4860</v>
      </c>
      <c r="L2327">
        <f t="shared" si="72"/>
        <v>16200</v>
      </c>
      <c r="M2327">
        <f t="shared" si="73"/>
        <v>11340</v>
      </c>
    </row>
    <row r="2328" spans="1:13" x14ac:dyDescent="0.25">
      <c r="A2328" s="1">
        <v>42924.388037094905</v>
      </c>
      <c r="B2328" s="1">
        <v>42950.706906481479</v>
      </c>
      <c r="C2328">
        <v>26</v>
      </c>
      <c r="D2328" s="2">
        <f>DAY(A2328)</f>
        <v>8</v>
      </c>
      <c r="E2328">
        <v>7</v>
      </c>
      <c r="F2328">
        <v>2017</v>
      </c>
      <c r="G2328">
        <f>DAY(B2328)</f>
        <v>3</v>
      </c>
      <c r="H2328">
        <v>8</v>
      </c>
      <c r="I2328">
        <v>2017</v>
      </c>
      <c r="J2328">
        <f>(H2328-6)*$G$2+G2328*$G$1</f>
        <v>11340</v>
      </c>
      <c r="K2328">
        <f>C2328*$G$1</f>
        <v>4680</v>
      </c>
      <c r="L2328">
        <f t="shared" si="72"/>
        <v>16020</v>
      </c>
      <c r="M2328">
        <f t="shared" si="73"/>
        <v>11340</v>
      </c>
    </row>
    <row r="2329" spans="1:13" x14ac:dyDescent="0.25">
      <c r="A2329" s="1">
        <v>42924.389849733794</v>
      </c>
      <c r="B2329" s="1">
        <v>42950.484032754626</v>
      </c>
      <c r="C2329">
        <v>26</v>
      </c>
      <c r="D2329" s="2">
        <f>DAY(A2329)</f>
        <v>8</v>
      </c>
      <c r="E2329">
        <v>7</v>
      </c>
      <c r="F2329">
        <v>2017</v>
      </c>
      <c r="G2329">
        <f>DAY(B2329)</f>
        <v>3</v>
      </c>
      <c r="H2329">
        <v>8</v>
      </c>
      <c r="I2329">
        <v>2017</v>
      </c>
      <c r="J2329">
        <f>(H2329-6)*$G$2+G2329*$G$1</f>
        <v>11340</v>
      </c>
      <c r="K2329">
        <f>C2329*$G$1</f>
        <v>4680</v>
      </c>
      <c r="L2329">
        <f t="shared" si="72"/>
        <v>16020</v>
      </c>
      <c r="M2329">
        <f t="shared" si="73"/>
        <v>11340</v>
      </c>
    </row>
    <row r="2330" spans="1:13" x14ac:dyDescent="0.25">
      <c r="A2330" s="1">
        <v>42926.349606365744</v>
      </c>
      <c r="B2330" s="1">
        <v>42950.682793506945</v>
      </c>
      <c r="C2330">
        <v>24</v>
      </c>
      <c r="D2330" s="2">
        <f>DAY(A2330)</f>
        <v>10</v>
      </c>
      <c r="E2330">
        <v>7</v>
      </c>
      <c r="F2330">
        <v>2017</v>
      </c>
      <c r="G2330">
        <f>DAY(B2330)</f>
        <v>3</v>
      </c>
      <c r="H2330">
        <v>8</v>
      </c>
      <c r="I2330">
        <v>2017</v>
      </c>
      <c r="J2330">
        <f>(H2330-6)*$G$2+G2330*$G$1</f>
        <v>11340</v>
      </c>
      <c r="K2330">
        <f>C2330*$G$1</f>
        <v>4320</v>
      </c>
      <c r="L2330">
        <f t="shared" si="72"/>
        <v>15660</v>
      </c>
      <c r="M2330">
        <f t="shared" si="73"/>
        <v>11340</v>
      </c>
    </row>
    <row r="2331" spans="1:13" x14ac:dyDescent="0.25">
      <c r="A2331" s="1">
        <v>42927.369628020831</v>
      </c>
      <c r="B2331" s="1">
        <v>42950.703225439815</v>
      </c>
      <c r="C2331">
        <v>23</v>
      </c>
      <c r="D2331" s="2">
        <f>DAY(A2331)</f>
        <v>11</v>
      </c>
      <c r="E2331">
        <v>7</v>
      </c>
      <c r="F2331">
        <v>2017</v>
      </c>
      <c r="G2331">
        <f>DAY(B2331)</f>
        <v>3</v>
      </c>
      <c r="H2331">
        <v>8</v>
      </c>
      <c r="I2331">
        <v>2017</v>
      </c>
      <c r="J2331">
        <f>(H2331-6)*$G$2+G2331*$G$1</f>
        <v>11340</v>
      </c>
      <c r="K2331">
        <f>C2331*$G$1</f>
        <v>4140</v>
      </c>
      <c r="L2331">
        <f t="shared" si="72"/>
        <v>15480</v>
      </c>
      <c r="M2331">
        <f t="shared" si="73"/>
        <v>11340</v>
      </c>
    </row>
    <row r="2332" spans="1:13" x14ac:dyDescent="0.25">
      <c r="A2332" s="1">
        <v>42928.369552407406</v>
      </c>
      <c r="B2332" s="1">
        <v>42950.536185902776</v>
      </c>
      <c r="C2332">
        <v>22</v>
      </c>
      <c r="D2332" s="2">
        <f>DAY(A2332)</f>
        <v>12</v>
      </c>
      <c r="E2332">
        <v>7</v>
      </c>
      <c r="F2332">
        <v>2017</v>
      </c>
      <c r="G2332">
        <f>DAY(B2332)</f>
        <v>3</v>
      </c>
      <c r="H2332">
        <v>8</v>
      </c>
      <c r="I2332">
        <v>2017</v>
      </c>
      <c r="J2332">
        <f>(H2332-6)*$G$2+G2332*$G$1</f>
        <v>11340</v>
      </c>
      <c r="K2332">
        <f>C2332*$G$1</f>
        <v>3960</v>
      </c>
      <c r="L2332">
        <f t="shared" si="72"/>
        <v>15300</v>
      </c>
      <c r="M2332">
        <f t="shared" si="73"/>
        <v>11340</v>
      </c>
    </row>
    <row r="2333" spans="1:13" x14ac:dyDescent="0.25">
      <c r="A2333" s="1">
        <v>42928.465250057867</v>
      </c>
      <c r="B2333" s="1">
        <v>42950.695796678243</v>
      </c>
      <c r="C2333">
        <v>22</v>
      </c>
      <c r="D2333" s="2">
        <f>DAY(A2333)</f>
        <v>12</v>
      </c>
      <c r="E2333">
        <v>7</v>
      </c>
      <c r="F2333">
        <v>2017</v>
      </c>
      <c r="G2333">
        <f>DAY(B2333)</f>
        <v>3</v>
      </c>
      <c r="H2333">
        <v>8</v>
      </c>
      <c r="I2333">
        <v>2017</v>
      </c>
      <c r="J2333">
        <f>(H2333-6)*$G$2+G2333*$G$1</f>
        <v>11340</v>
      </c>
      <c r="K2333">
        <f>C2333*$G$1</f>
        <v>3960</v>
      </c>
      <c r="L2333">
        <f t="shared" si="72"/>
        <v>15300</v>
      </c>
      <c r="M2333">
        <f t="shared" si="73"/>
        <v>11340</v>
      </c>
    </row>
    <row r="2334" spans="1:13" x14ac:dyDescent="0.25">
      <c r="A2334" s="1">
        <v>42928.672638275464</v>
      </c>
      <c r="B2334" s="1">
        <v>42950.699720891207</v>
      </c>
      <c r="C2334">
        <v>22</v>
      </c>
      <c r="D2334" s="2">
        <f>DAY(A2334)</f>
        <v>12</v>
      </c>
      <c r="E2334">
        <v>7</v>
      </c>
      <c r="F2334">
        <v>2017</v>
      </c>
      <c r="G2334">
        <f>DAY(B2334)</f>
        <v>3</v>
      </c>
      <c r="H2334">
        <v>8</v>
      </c>
      <c r="I2334">
        <v>2017</v>
      </c>
      <c r="J2334">
        <f>(H2334-6)*$G$2+G2334*$G$1</f>
        <v>11340</v>
      </c>
      <c r="K2334">
        <f>C2334*$G$1</f>
        <v>3960</v>
      </c>
      <c r="L2334">
        <f t="shared" si="72"/>
        <v>15300</v>
      </c>
      <c r="M2334">
        <f t="shared" si="73"/>
        <v>11340</v>
      </c>
    </row>
    <row r="2335" spans="1:13" x14ac:dyDescent="0.25">
      <c r="A2335" s="1">
        <v>42934.652896458334</v>
      </c>
      <c r="B2335" s="1">
        <v>42950.714249097226</v>
      </c>
      <c r="C2335">
        <v>16</v>
      </c>
      <c r="D2335" s="2">
        <f>DAY(A2335)</f>
        <v>18</v>
      </c>
      <c r="E2335">
        <v>7</v>
      </c>
      <c r="F2335">
        <v>2017</v>
      </c>
      <c r="G2335">
        <f>DAY(B2335)</f>
        <v>3</v>
      </c>
      <c r="H2335">
        <v>8</v>
      </c>
      <c r="I2335">
        <v>2017</v>
      </c>
      <c r="J2335">
        <f>(H2335-6)*$G$2+G2335*$G$1</f>
        <v>11340</v>
      </c>
      <c r="K2335">
        <f>C2335*$G$1</f>
        <v>2880</v>
      </c>
      <c r="L2335">
        <f t="shared" si="72"/>
        <v>14220</v>
      </c>
      <c r="M2335">
        <f t="shared" si="73"/>
        <v>11340</v>
      </c>
    </row>
    <row r="2336" spans="1:13" x14ac:dyDescent="0.25">
      <c r="A2336" s="1">
        <v>42936.372371469908</v>
      </c>
      <c r="B2336" s="1">
        <v>42950.711069513891</v>
      </c>
      <c r="C2336">
        <v>14</v>
      </c>
      <c r="D2336" s="2">
        <f>DAY(A2336)</f>
        <v>20</v>
      </c>
      <c r="E2336">
        <v>7</v>
      </c>
      <c r="F2336">
        <v>2017</v>
      </c>
      <c r="G2336">
        <f>DAY(B2336)</f>
        <v>3</v>
      </c>
      <c r="H2336">
        <v>8</v>
      </c>
      <c r="I2336">
        <v>2017</v>
      </c>
      <c r="J2336">
        <f>(H2336-6)*$G$2+G2336*$G$1</f>
        <v>11340</v>
      </c>
      <c r="K2336">
        <f>C2336*$G$1</f>
        <v>2520</v>
      </c>
      <c r="L2336">
        <f t="shared" si="72"/>
        <v>13860</v>
      </c>
      <c r="M2336">
        <f t="shared" si="73"/>
        <v>11340</v>
      </c>
    </row>
    <row r="2337" spans="1:13" x14ac:dyDescent="0.25">
      <c r="A2337" s="1">
        <v>42936.350034305557</v>
      </c>
      <c r="B2337" s="1">
        <v>42950.457971608797</v>
      </c>
      <c r="C2337">
        <v>14</v>
      </c>
      <c r="D2337" s="2">
        <f>DAY(A2337)</f>
        <v>20</v>
      </c>
      <c r="E2337">
        <v>7</v>
      </c>
      <c r="F2337">
        <v>2017</v>
      </c>
      <c r="G2337">
        <f>DAY(B2337)</f>
        <v>3</v>
      </c>
      <c r="H2337">
        <v>8</v>
      </c>
      <c r="I2337">
        <v>2017</v>
      </c>
      <c r="J2337">
        <f>(H2337-6)*$G$2+G2337*$G$1</f>
        <v>11340</v>
      </c>
      <c r="K2337">
        <f>C2337*$G$1</f>
        <v>2520</v>
      </c>
      <c r="L2337">
        <f t="shared" si="72"/>
        <v>13860</v>
      </c>
      <c r="M2337">
        <f t="shared" si="73"/>
        <v>11340</v>
      </c>
    </row>
    <row r="2338" spans="1:13" x14ac:dyDescent="0.25">
      <c r="A2338" s="1">
        <v>42937.361293888891</v>
      </c>
      <c r="B2338" s="1">
        <v>42950.727452800929</v>
      </c>
      <c r="C2338">
        <v>13</v>
      </c>
      <c r="D2338" s="2">
        <f>DAY(A2338)</f>
        <v>21</v>
      </c>
      <c r="E2338">
        <v>7</v>
      </c>
      <c r="F2338">
        <v>2017</v>
      </c>
      <c r="G2338">
        <f>DAY(B2338)</f>
        <v>3</v>
      </c>
      <c r="H2338">
        <v>8</v>
      </c>
      <c r="I2338">
        <v>2017</v>
      </c>
      <c r="J2338">
        <f>(H2338-6)*$G$2+G2338*$G$1</f>
        <v>11340</v>
      </c>
      <c r="K2338">
        <f>C2338*$G$1</f>
        <v>2340</v>
      </c>
      <c r="L2338">
        <f t="shared" si="72"/>
        <v>13680</v>
      </c>
      <c r="M2338">
        <f t="shared" si="73"/>
        <v>11340</v>
      </c>
    </row>
    <row r="2339" spans="1:13" x14ac:dyDescent="0.25">
      <c r="A2339" s="1">
        <v>42940.508964803237</v>
      </c>
      <c r="B2339" s="1">
        <v>42950.725700393516</v>
      </c>
      <c r="C2339">
        <v>10</v>
      </c>
      <c r="D2339" s="2">
        <f>DAY(A2339)</f>
        <v>24</v>
      </c>
      <c r="E2339">
        <v>7</v>
      </c>
      <c r="F2339">
        <v>2017</v>
      </c>
      <c r="G2339">
        <f>DAY(B2339)</f>
        <v>3</v>
      </c>
      <c r="H2339">
        <v>8</v>
      </c>
      <c r="I2339">
        <v>2017</v>
      </c>
      <c r="J2339">
        <f>(H2339-6)*$G$2+G2339*$G$1</f>
        <v>11340</v>
      </c>
      <c r="K2339">
        <f>C2339*$G$1</f>
        <v>1800</v>
      </c>
      <c r="L2339">
        <f t="shared" si="72"/>
        <v>13140</v>
      </c>
      <c r="M2339">
        <f t="shared" si="73"/>
        <v>11340</v>
      </c>
    </row>
    <row r="2340" spans="1:13" x14ac:dyDescent="0.25">
      <c r="A2340" s="1">
        <v>42941.39956622685</v>
      </c>
      <c r="B2340" s="1">
        <v>42950.552996157407</v>
      </c>
      <c r="C2340">
        <v>9</v>
      </c>
      <c r="D2340" s="2">
        <f>DAY(A2340)</f>
        <v>25</v>
      </c>
      <c r="E2340">
        <v>7</v>
      </c>
      <c r="F2340">
        <v>2017</v>
      </c>
      <c r="G2340">
        <f>DAY(B2340)</f>
        <v>3</v>
      </c>
      <c r="H2340">
        <v>8</v>
      </c>
      <c r="I2340">
        <v>2017</v>
      </c>
      <c r="J2340">
        <f>(H2340-6)*$G$2+G2340*$G$1</f>
        <v>11340</v>
      </c>
      <c r="K2340">
        <f>C2340*$G$1</f>
        <v>1620</v>
      </c>
      <c r="L2340">
        <f t="shared" si="72"/>
        <v>12960</v>
      </c>
      <c r="M2340">
        <f t="shared" si="73"/>
        <v>11340</v>
      </c>
    </row>
    <row r="2341" spans="1:13" x14ac:dyDescent="0.25">
      <c r="A2341" s="1">
        <v>42941.418019108794</v>
      </c>
      <c r="B2341" s="1">
        <v>42950.510860925926</v>
      </c>
      <c r="C2341">
        <v>9</v>
      </c>
      <c r="D2341" s="2">
        <f>DAY(A2341)</f>
        <v>25</v>
      </c>
      <c r="E2341">
        <v>7</v>
      </c>
      <c r="F2341">
        <v>2017</v>
      </c>
      <c r="G2341">
        <f>DAY(B2341)</f>
        <v>3</v>
      </c>
      <c r="H2341">
        <v>8</v>
      </c>
      <c r="I2341">
        <v>2017</v>
      </c>
      <c r="J2341">
        <f>(H2341-6)*$G$2+G2341*$G$1</f>
        <v>11340</v>
      </c>
      <c r="K2341">
        <f>C2341*$G$1</f>
        <v>1620</v>
      </c>
      <c r="L2341">
        <f t="shared" si="72"/>
        <v>12960</v>
      </c>
      <c r="M2341">
        <f t="shared" si="73"/>
        <v>11340</v>
      </c>
    </row>
    <row r="2342" spans="1:13" x14ac:dyDescent="0.25">
      <c r="A2342" s="1">
        <v>42941.423885046293</v>
      </c>
      <c r="B2342" s="1">
        <v>42950.509739803238</v>
      </c>
      <c r="C2342">
        <v>9</v>
      </c>
      <c r="D2342" s="2">
        <f>DAY(A2342)</f>
        <v>25</v>
      </c>
      <c r="E2342">
        <v>7</v>
      </c>
      <c r="F2342">
        <v>2017</v>
      </c>
      <c r="G2342">
        <f>DAY(B2342)</f>
        <v>3</v>
      </c>
      <c r="H2342">
        <v>8</v>
      </c>
      <c r="I2342">
        <v>2017</v>
      </c>
      <c r="J2342">
        <f>(H2342-6)*$G$2+G2342*$G$1</f>
        <v>11340</v>
      </c>
      <c r="K2342">
        <f>C2342*$G$1</f>
        <v>1620</v>
      </c>
      <c r="L2342">
        <f t="shared" si="72"/>
        <v>12960</v>
      </c>
      <c r="M2342">
        <f t="shared" si="73"/>
        <v>11340</v>
      </c>
    </row>
    <row r="2343" spans="1:13" x14ac:dyDescent="0.25">
      <c r="A2343" s="1">
        <v>42941.426700162039</v>
      </c>
      <c r="B2343" s="1">
        <v>42950.362543888892</v>
      </c>
      <c r="C2343">
        <v>9</v>
      </c>
      <c r="D2343" s="2">
        <f>DAY(A2343)</f>
        <v>25</v>
      </c>
      <c r="E2343">
        <v>7</v>
      </c>
      <c r="F2343">
        <v>2017</v>
      </c>
      <c r="G2343">
        <f>DAY(B2343)</f>
        <v>3</v>
      </c>
      <c r="H2343">
        <v>8</v>
      </c>
      <c r="I2343">
        <v>2017</v>
      </c>
      <c r="J2343">
        <f>(H2343-6)*$G$2+G2343*$G$1</f>
        <v>11340</v>
      </c>
      <c r="K2343">
        <f>C2343*$G$1</f>
        <v>1620</v>
      </c>
      <c r="L2343">
        <f t="shared" si="72"/>
        <v>12960</v>
      </c>
      <c r="M2343">
        <f t="shared" si="73"/>
        <v>11340</v>
      </c>
    </row>
    <row r="2344" spans="1:13" x14ac:dyDescent="0.25">
      <c r="A2344" s="1">
        <v>42941.433799027778</v>
      </c>
      <c r="B2344" s="1">
        <v>42950.663142847225</v>
      </c>
      <c r="C2344">
        <v>9</v>
      </c>
      <c r="D2344" s="2">
        <f>DAY(A2344)</f>
        <v>25</v>
      </c>
      <c r="E2344">
        <v>7</v>
      </c>
      <c r="F2344">
        <v>2017</v>
      </c>
      <c r="G2344">
        <f>DAY(B2344)</f>
        <v>3</v>
      </c>
      <c r="H2344">
        <v>8</v>
      </c>
      <c r="I2344">
        <v>2017</v>
      </c>
      <c r="J2344">
        <f>(H2344-6)*$G$2+G2344*$G$1</f>
        <v>11340</v>
      </c>
      <c r="K2344">
        <f>C2344*$G$1</f>
        <v>1620</v>
      </c>
      <c r="L2344">
        <f t="shared" si="72"/>
        <v>12960</v>
      </c>
      <c r="M2344">
        <f t="shared" si="73"/>
        <v>11340</v>
      </c>
    </row>
    <row r="2345" spans="1:13" x14ac:dyDescent="0.25">
      <c r="A2345" s="1">
        <v>42941.453119155092</v>
      </c>
      <c r="B2345" s="1">
        <v>42950.497795601848</v>
      </c>
      <c r="C2345">
        <v>9</v>
      </c>
      <c r="D2345" s="2">
        <f>DAY(A2345)</f>
        <v>25</v>
      </c>
      <c r="E2345">
        <v>7</v>
      </c>
      <c r="F2345">
        <v>2017</v>
      </c>
      <c r="G2345">
        <f>DAY(B2345)</f>
        <v>3</v>
      </c>
      <c r="H2345">
        <v>8</v>
      </c>
      <c r="I2345">
        <v>2017</v>
      </c>
      <c r="J2345">
        <f>(H2345-6)*$G$2+G2345*$G$1</f>
        <v>11340</v>
      </c>
      <c r="K2345">
        <f>C2345*$G$1</f>
        <v>1620</v>
      </c>
      <c r="L2345">
        <f t="shared" si="72"/>
        <v>12960</v>
      </c>
      <c r="M2345">
        <f t="shared" si="73"/>
        <v>11340</v>
      </c>
    </row>
    <row r="2346" spans="1:13" x14ac:dyDescent="0.25">
      <c r="A2346" s="1">
        <v>42941.655489826386</v>
      </c>
      <c r="B2346" s="1">
        <v>42950.689525324073</v>
      </c>
      <c r="C2346">
        <v>9</v>
      </c>
      <c r="D2346" s="2">
        <f>DAY(A2346)</f>
        <v>25</v>
      </c>
      <c r="E2346">
        <v>7</v>
      </c>
      <c r="F2346">
        <v>2017</v>
      </c>
      <c r="G2346">
        <f>DAY(B2346)</f>
        <v>3</v>
      </c>
      <c r="H2346">
        <v>8</v>
      </c>
      <c r="I2346">
        <v>2017</v>
      </c>
      <c r="J2346">
        <f>(H2346-6)*$G$2+G2346*$G$1</f>
        <v>11340</v>
      </c>
      <c r="K2346">
        <f>C2346*$G$1</f>
        <v>1620</v>
      </c>
      <c r="L2346">
        <f t="shared" si="72"/>
        <v>12960</v>
      </c>
      <c r="M2346">
        <f t="shared" si="73"/>
        <v>11340</v>
      </c>
    </row>
    <row r="2347" spans="1:13" x14ac:dyDescent="0.25">
      <c r="A2347" s="1">
        <v>42941.689437881942</v>
      </c>
      <c r="B2347" s="1">
        <v>42950.451713819442</v>
      </c>
      <c r="C2347">
        <v>9</v>
      </c>
      <c r="D2347" s="2">
        <f>DAY(A2347)</f>
        <v>25</v>
      </c>
      <c r="E2347">
        <v>7</v>
      </c>
      <c r="F2347">
        <v>2017</v>
      </c>
      <c r="G2347">
        <f>DAY(B2347)</f>
        <v>3</v>
      </c>
      <c r="H2347">
        <v>8</v>
      </c>
      <c r="I2347">
        <v>2017</v>
      </c>
      <c r="J2347">
        <f>(H2347-6)*$G$2+G2347*$G$1</f>
        <v>11340</v>
      </c>
      <c r="K2347">
        <f>C2347*$G$1</f>
        <v>1620</v>
      </c>
      <c r="L2347">
        <f t="shared" si="72"/>
        <v>12960</v>
      </c>
      <c r="M2347">
        <f t="shared" si="73"/>
        <v>11340</v>
      </c>
    </row>
    <row r="2348" spans="1:13" x14ac:dyDescent="0.25">
      <c r="A2348" s="1">
        <v>42942.36782172454</v>
      </c>
      <c r="B2348" s="1">
        <v>42950.498974270835</v>
      </c>
      <c r="C2348">
        <v>8</v>
      </c>
      <c r="D2348" s="2">
        <f>DAY(A2348)</f>
        <v>26</v>
      </c>
      <c r="E2348">
        <v>7</v>
      </c>
      <c r="F2348">
        <v>2017</v>
      </c>
      <c r="G2348">
        <f>DAY(B2348)</f>
        <v>3</v>
      </c>
      <c r="H2348">
        <v>8</v>
      </c>
      <c r="I2348">
        <v>2017</v>
      </c>
      <c r="J2348">
        <f>(H2348-6)*$G$2+G2348*$G$1</f>
        <v>11340</v>
      </c>
      <c r="K2348">
        <f>C2348*$G$1</f>
        <v>1440</v>
      </c>
      <c r="L2348">
        <f t="shared" si="72"/>
        <v>12780</v>
      </c>
      <c r="M2348">
        <f t="shared" si="73"/>
        <v>11340</v>
      </c>
    </row>
    <row r="2349" spans="1:13" x14ac:dyDescent="0.25">
      <c r="A2349" s="1">
        <v>42942.406988993054</v>
      </c>
      <c r="B2349" s="1">
        <v>42950.69837121528</v>
      </c>
      <c r="C2349">
        <v>8</v>
      </c>
      <c r="D2349" s="2">
        <f>DAY(A2349)</f>
        <v>26</v>
      </c>
      <c r="E2349">
        <v>7</v>
      </c>
      <c r="F2349">
        <v>2017</v>
      </c>
      <c r="G2349">
        <f>DAY(B2349)</f>
        <v>3</v>
      </c>
      <c r="H2349">
        <v>8</v>
      </c>
      <c r="I2349">
        <v>2017</v>
      </c>
      <c r="J2349">
        <f>(H2349-6)*$G$2+G2349*$G$1</f>
        <v>11340</v>
      </c>
      <c r="K2349">
        <f>C2349*$G$1</f>
        <v>1440</v>
      </c>
      <c r="L2349">
        <f t="shared" si="72"/>
        <v>12780</v>
      </c>
      <c r="M2349">
        <f t="shared" si="73"/>
        <v>11340</v>
      </c>
    </row>
    <row r="2350" spans="1:13" x14ac:dyDescent="0.25">
      <c r="A2350" s="1">
        <v>42944.385311562502</v>
      </c>
      <c r="B2350" s="1">
        <v>42950.472399814818</v>
      </c>
      <c r="C2350">
        <v>6</v>
      </c>
      <c r="D2350" s="2">
        <f>DAY(A2350)</f>
        <v>28</v>
      </c>
      <c r="E2350">
        <v>7</v>
      </c>
      <c r="F2350">
        <v>2017</v>
      </c>
      <c r="G2350">
        <f>DAY(B2350)</f>
        <v>3</v>
      </c>
      <c r="H2350">
        <v>8</v>
      </c>
      <c r="I2350">
        <v>2017</v>
      </c>
      <c r="J2350">
        <f>(H2350-6)*$G$2+G2350*$G$1</f>
        <v>11340</v>
      </c>
      <c r="K2350">
        <f>C2350*$G$1</f>
        <v>1080</v>
      </c>
      <c r="L2350">
        <f t="shared" si="72"/>
        <v>12420</v>
      </c>
      <c r="M2350">
        <f t="shared" si="73"/>
        <v>11340</v>
      </c>
    </row>
    <row r="2351" spans="1:13" x14ac:dyDescent="0.25">
      <c r="A2351" s="1">
        <v>42944.568586157409</v>
      </c>
      <c r="B2351" s="1">
        <v>42950.443249282405</v>
      </c>
      <c r="C2351">
        <v>6</v>
      </c>
      <c r="D2351" s="2">
        <f>DAY(A2351)</f>
        <v>28</v>
      </c>
      <c r="E2351">
        <v>7</v>
      </c>
      <c r="F2351">
        <v>2017</v>
      </c>
      <c r="G2351">
        <f>DAY(B2351)</f>
        <v>3</v>
      </c>
      <c r="H2351">
        <v>8</v>
      </c>
      <c r="I2351">
        <v>2017</v>
      </c>
      <c r="J2351">
        <f>(H2351-6)*$G$2+G2351*$G$1</f>
        <v>11340</v>
      </c>
      <c r="K2351">
        <f>C2351*$G$1</f>
        <v>1080</v>
      </c>
      <c r="L2351">
        <f t="shared" si="72"/>
        <v>12420</v>
      </c>
      <c r="M2351">
        <f t="shared" si="73"/>
        <v>11340</v>
      </c>
    </row>
    <row r="2352" spans="1:13" x14ac:dyDescent="0.25">
      <c r="A2352" s="1">
        <v>42945.398413043979</v>
      </c>
      <c r="B2352" s="1">
        <v>42950.392706076389</v>
      </c>
      <c r="C2352">
        <v>5</v>
      </c>
      <c r="D2352" s="2">
        <f>DAY(A2352)</f>
        <v>29</v>
      </c>
      <c r="E2352">
        <v>7</v>
      </c>
      <c r="F2352">
        <v>2017</v>
      </c>
      <c r="G2352">
        <f>DAY(B2352)</f>
        <v>3</v>
      </c>
      <c r="H2352">
        <v>8</v>
      </c>
      <c r="I2352">
        <v>2017</v>
      </c>
      <c r="J2352">
        <f>(H2352-6)*$G$2+G2352*$G$1</f>
        <v>11340</v>
      </c>
      <c r="K2352">
        <f>C2352*$G$1</f>
        <v>900</v>
      </c>
      <c r="L2352">
        <f t="shared" si="72"/>
        <v>12240</v>
      </c>
      <c r="M2352">
        <f t="shared" si="73"/>
        <v>11340</v>
      </c>
    </row>
    <row r="2353" spans="1:13" x14ac:dyDescent="0.25">
      <c r="A2353" s="1">
        <v>42947.358610740739</v>
      </c>
      <c r="B2353" s="1">
        <v>42950.665627835646</v>
      </c>
      <c r="C2353">
        <v>3</v>
      </c>
      <c r="D2353" s="2">
        <f>DAY(A2353)</f>
        <v>31</v>
      </c>
      <c r="E2353">
        <v>7</v>
      </c>
      <c r="F2353">
        <v>2017</v>
      </c>
      <c r="G2353">
        <f>DAY(B2353)</f>
        <v>3</v>
      </c>
      <c r="H2353">
        <v>8</v>
      </c>
      <c r="I2353">
        <v>2017</v>
      </c>
      <c r="J2353">
        <f>(H2353-6)*$G$2+G2353*$G$1</f>
        <v>11340</v>
      </c>
      <c r="K2353">
        <f>C2353*$G$1</f>
        <v>540</v>
      </c>
      <c r="L2353">
        <f t="shared" si="72"/>
        <v>11880</v>
      </c>
      <c r="M2353">
        <f t="shared" si="73"/>
        <v>11340</v>
      </c>
    </row>
    <row r="2354" spans="1:13" x14ac:dyDescent="0.25">
      <c r="A2354" s="1">
        <v>42947.458498356478</v>
      </c>
      <c r="B2354" s="1">
        <v>42950.679482372689</v>
      </c>
      <c r="C2354">
        <v>3</v>
      </c>
      <c r="D2354" s="2">
        <f>DAY(A2354)</f>
        <v>31</v>
      </c>
      <c r="E2354">
        <v>7</v>
      </c>
      <c r="F2354">
        <v>2017</v>
      </c>
      <c r="G2354">
        <f>DAY(B2354)</f>
        <v>3</v>
      </c>
      <c r="H2354">
        <v>8</v>
      </c>
      <c r="I2354">
        <v>2017</v>
      </c>
      <c r="J2354">
        <f>(H2354-6)*$G$2+G2354*$G$1</f>
        <v>11340</v>
      </c>
      <c r="K2354">
        <f>C2354*$G$1</f>
        <v>540</v>
      </c>
      <c r="L2354">
        <f t="shared" si="72"/>
        <v>11880</v>
      </c>
      <c r="M2354">
        <f t="shared" si="73"/>
        <v>11340</v>
      </c>
    </row>
    <row r="2355" spans="1:13" x14ac:dyDescent="0.25">
      <c r="A2355" s="1">
        <v>42947.59157074074</v>
      </c>
      <c r="B2355" s="1">
        <v>42950.678367939814</v>
      </c>
      <c r="C2355">
        <v>3</v>
      </c>
      <c r="D2355" s="2">
        <f>DAY(A2355)</f>
        <v>31</v>
      </c>
      <c r="E2355">
        <v>7</v>
      </c>
      <c r="F2355">
        <v>2017</v>
      </c>
      <c r="G2355">
        <f>DAY(B2355)</f>
        <v>3</v>
      </c>
      <c r="H2355">
        <v>8</v>
      </c>
      <c r="I2355">
        <v>2017</v>
      </c>
      <c r="J2355">
        <f>(H2355-6)*$G$2+G2355*$G$1</f>
        <v>11340</v>
      </c>
      <c r="K2355">
        <f>C2355*$G$1</f>
        <v>540</v>
      </c>
      <c r="L2355">
        <f t="shared" si="72"/>
        <v>11880</v>
      </c>
      <c r="M2355">
        <f t="shared" si="73"/>
        <v>11340</v>
      </c>
    </row>
    <row r="2356" spans="1:13" x14ac:dyDescent="0.25">
      <c r="A2356" s="1">
        <v>42947.664983043978</v>
      </c>
      <c r="B2356" s="1">
        <v>42950.578213043984</v>
      </c>
      <c r="C2356">
        <v>3</v>
      </c>
      <c r="D2356" s="2">
        <f>DAY(A2356)</f>
        <v>31</v>
      </c>
      <c r="E2356">
        <v>7</v>
      </c>
      <c r="F2356">
        <v>2017</v>
      </c>
      <c r="G2356">
        <f>DAY(B2356)</f>
        <v>3</v>
      </c>
      <c r="H2356">
        <v>8</v>
      </c>
      <c r="I2356">
        <v>2017</v>
      </c>
      <c r="J2356">
        <f>(H2356-6)*$G$2+G2356*$G$1</f>
        <v>11340</v>
      </c>
      <c r="K2356">
        <f>C2356*$G$1</f>
        <v>540</v>
      </c>
      <c r="L2356">
        <f t="shared" si="72"/>
        <v>11880</v>
      </c>
      <c r="M2356">
        <f t="shared" si="73"/>
        <v>11340</v>
      </c>
    </row>
    <row r="2357" spans="1:13" hidden="1" x14ac:dyDescent="0.25">
      <c r="A2357" s="1">
        <v>42948.36093638889</v>
      </c>
      <c r="B2357" s="1">
        <v>42950.687913310183</v>
      </c>
      <c r="C2357">
        <v>2</v>
      </c>
      <c r="D2357" s="2">
        <f>DAY(A2357)</f>
        <v>1</v>
      </c>
      <c r="E2357">
        <v>8</v>
      </c>
      <c r="F2357">
        <v>2017</v>
      </c>
      <c r="G2357">
        <f>DAY(B2357)</f>
        <v>3</v>
      </c>
      <c r="H2357">
        <v>8</v>
      </c>
      <c r="I2357">
        <v>2017</v>
      </c>
      <c r="J2357">
        <f>(H2357-6)*$G$2+G2357*$G$1</f>
        <v>11340</v>
      </c>
      <c r="K2357">
        <f>C2357*$G$1</f>
        <v>360</v>
      </c>
      <c r="L2357">
        <f t="shared" si="72"/>
        <v>11700</v>
      </c>
      <c r="M2357">
        <f t="shared" si="73"/>
        <v>11340</v>
      </c>
    </row>
    <row r="2358" spans="1:13" hidden="1" x14ac:dyDescent="0.25">
      <c r="A2358" s="1">
        <v>42948.557411793983</v>
      </c>
      <c r="B2358" s="1">
        <v>42950.475370474538</v>
      </c>
      <c r="C2358">
        <v>2</v>
      </c>
      <c r="D2358" s="2">
        <f>DAY(A2358)</f>
        <v>1</v>
      </c>
      <c r="E2358">
        <v>8</v>
      </c>
      <c r="F2358">
        <v>2017</v>
      </c>
      <c r="G2358">
        <f>DAY(B2358)</f>
        <v>3</v>
      </c>
      <c r="H2358">
        <v>8</v>
      </c>
      <c r="I2358">
        <v>2017</v>
      </c>
      <c r="J2358">
        <f>(H2358-6)*$G$2+G2358*$G$1</f>
        <v>11340</v>
      </c>
      <c r="K2358">
        <f>C2358*$G$1</f>
        <v>360</v>
      </c>
      <c r="L2358">
        <f t="shared" si="72"/>
        <v>11700</v>
      </c>
      <c r="M2358">
        <f t="shared" si="73"/>
        <v>11340</v>
      </c>
    </row>
    <row r="2359" spans="1:13" hidden="1" x14ac:dyDescent="0.25">
      <c r="A2359" s="1">
        <v>42949.356270671298</v>
      </c>
      <c r="B2359" s="1">
        <v>42950.442190856484</v>
      </c>
      <c r="C2359">
        <v>1</v>
      </c>
      <c r="D2359" s="2">
        <f>DAY(A2359)</f>
        <v>2</v>
      </c>
      <c r="E2359">
        <v>8</v>
      </c>
      <c r="F2359">
        <v>2017</v>
      </c>
      <c r="G2359">
        <f>DAY(B2359)</f>
        <v>3</v>
      </c>
      <c r="H2359">
        <v>8</v>
      </c>
      <c r="I2359">
        <v>2017</v>
      </c>
      <c r="J2359">
        <f>(H2359-6)*$G$2+G2359*$G$1</f>
        <v>11340</v>
      </c>
      <c r="K2359">
        <f>C2359*$G$1</f>
        <v>180</v>
      </c>
      <c r="L2359">
        <f t="shared" si="72"/>
        <v>11520</v>
      </c>
      <c r="M2359">
        <f t="shared" si="73"/>
        <v>11340</v>
      </c>
    </row>
    <row r="2360" spans="1:13" hidden="1" x14ac:dyDescent="0.25">
      <c r="A2360" s="1">
        <v>42949.349207650463</v>
      </c>
      <c r="B2360" s="1">
        <v>42950.387923668983</v>
      </c>
      <c r="C2360">
        <v>1</v>
      </c>
      <c r="D2360" s="2">
        <f>DAY(A2360)</f>
        <v>2</v>
      </c>
      <c r="E2360">
        <v>8</v>
      </c>
      <c r="F2360">
        <v>2017</v>
      </c>
      <c r="G2360">
        <f>DAY(B2360)</f>
        <v>3</v>
      </c>
      <c r="H2360">
        <v>8</v>
      </c>
      <c r="I2360">
        <v>2017</v>
      </c>
      <c r="J2360">
        <f>(H2360-6)*$G$2+G2360*$G$1</f>
        <v>11340</v>
      </c>
      <c r="K2360">
        <f>C2360*$G$1</f>
        <v>180</v>
      </c>
      <c r="L2360">
        <f t="shared" si="72"/>
        <v>11520</v>
      </c>
      <c r="M2360">
        <f t="shared" si="73"/>
        <v>11340</v>
      </c>
    </row>
    <row r="2361" spans="1:13" hidden="1" x14ac:dyDescent="0.25">
      <c r="A2361" s="1">
        <v>42949.388977766204</v>
      </c>
      <c r="B2361" s="1">
        <v>42950.701099120372</v>
      </c>
      <c r="C2361">
        <v>1</v>
      </c>
      <c r="D2361" s="2">
        <f>DAY(A2361)</f>
        <v>2</v>
      </c>
      <c r="E2361">
        <v>8</v>
      </c>
      <c r="F2361">
        <v>2017</v>
      </c>
      <c r="G2361">
        <f>DAY(B2361)</f>
        <v>3</v>
      </c>
      <c r="H2361">
        <v>8</v>
      </c>
      <c r="I2361">
        <v>2017</v>
      </c>
      <c r="J2361">
        <f>(H2361-6)*$G$2+G2361*$G$1</f>
        <v>11340</v>
      </c>
      <c r="K2361">
        <f>C2361*$G$1</f>
        <v>180</v>
      </c>
      <c r="L2361">
        <f t="shared" si="72"/>
        <v>11520</v>
      </c>
      <c r="M2361">
        <f t="shared" si="73"/>
        <v>11340</v>
      </c>
    </row>
    <row r="2362" spans="1:13" hidden="1" x14ac:dyDescent="0.25">
      <c r="A2362" s="1">
        <v>42949.378041331016</v>
      </c>
      <c r="B2362" s="1">
        <v>42950.646849641205</v>
      </c>
      <c r="C2362">
        <v>1</v>
      </c>
      <c r="D2362" s="2">
        <f>DAY(A2362)</f>
        <v>2</v>
      </c>
      <c r="E2362">
        <v>8</v>
      </c>
      <c r="F2362">
        <v>2017</v>
      </c>
      <c r="G2362">
        <f>DAY(B2362)</f>
        <v>3</v>
      </c>
      <c r="H2362">
        <v>8</v>
      </c>
      <c r="I2362">
        <v>2017</v>
      </c>
      <c r="J2362">
        <f>(H2362-6)*$G$2+G2362*$G$1</f>
        <v>11340</v>
      </c>
      <c r="K2362">
        <f>C2362*$G$1</f>
        <v>180</v>
      </c>
      <c r="L2362">
        <f t="shared" si="72"/>
        <v>11520</v>
      </c>
      <c r="M2362">
        <f t="shared" si="73"/>
        <v>11340</v>
      </c>
    </row>
    <row r="2363" spans="1:13" hidden="1" x14ac:dyDescent="0.25">
      <c r="A2363" s="1">
        <v>42949.472366759263</v>
      </c>
      <c r="B2363" s="1">
        <v>42950.680843726848</v>
      </c>
      <c r="C2363">
        <v>1</v>
      </c>
      <c r="D2363" s="2">
        <f>DAY(A2363)</f>
        <v>2</v>
      </c>
      <c r="E2363">
        <v>8</v>
      </c>
      <c r="F2363">
        <v>2017</v>
      </c>
      <c r="G2363">
        <f>DAY(B2363)</f>
        <v>3</v>
      </c>
      <c r="H2363">
        <v>8</v>
      </c>
      <c r="I2363">
        <v>2017</v>
      </c>
      <c r="J2363">
        <f>(H2363-6)*$G$2+G2363*$G$1</f>
        <v>11340</v>
      </c>
      <c r="K2363">
        <f>C2363*$G$1</f>
        <v>180</v>
      </c>
      <c r="L2363">
        <f t="shared" si="72"/>
        <v>11520</v>
      </c>
      <c r="M2363">
        <f t="shared" si="73"/>
        <v>11340</v>
      </c>
    </row>
    <row r="2364" spans="1:13" hidden="1" x14ac:dyDescent="0.25">
      <c r="A2364" s="1">
        <v>42949.458153645835</v>
      </c>
      <c r="B2364" s="1">
        <v>42950.367895034724</v>
      </c>
      <c r="C2364">
        <v>1</v>
      </c>
      <c r="D2364" s="2">
        <f>DAY(A2364)</f>
        <v>2</v>
      </c>
      <c r="E2364">
        <v>8</v>
      </c>
      <c r="F2364">
        <v>2017</v>
      </c>
      <c r="G2364">
        <f>DAY(B2364)</f>
        <v>3</v>
      </c>
      <c r="H2364">
        <v>8</v>
      </c>
      <c r="I2364">
        <v>2017</v>
      </c>
      <c r="J2364">
        <f>(H2364-6)*$G$2+G2364*$G$1</f>
        <v>11340</v>
      </c>
      <c r="K2364">
        <f>C2364*$G$1</f>
        <v>180</v>
      </c>
      <c r="L2364">
        <f t="shared" si="72"/>
        <v>11520</v>
      </c>
      <c r="M2364">
        <f t="shared" si="73"/>
        <v>11340</v>
      </c>
    </row>
    <row r="2365" spans="1:13" hidden="1" x14ac:dyDescent="0.25">
      <c r="A2365" s="1">
        <v>42949.505101747687</v>
      </c>
      <c r="B2365" s="1">
        <v>42950.493398472223</v>
      </c>
      <c r="C2365">
        <v>1</v>
      </c>
      <c r="D2365" s="2">
        <f>DAY(A2365)</f>
        <v>2</v>
      </c>
      <c r="E2365">
        <v>8</v>
      </c>
      <c r="F2365">
        <v>2017</v>
      </c>
      <c r="G2365">
        <f>DAY(B2365)</f>
        <v>3</v>
      </c>
      <c r="H2365">
        <v>8</v>
      </c>
      <c r="I2365">
        <v>2017</v>
      </c>
      <c r="J2365">
        <f>(H2365-6)*$G$2+G2365*$G$1</f>
        <v>11340</v>
      </c>
      <c r="K2365">
        <f>C2365*$G$1</f>
        <v>180</v>
      </c>
      <c r="L2365">
        <f t="shared" si="72"/>
        <v>11520</v>
      </c>
      <c r="M2365">
        <f t="shared" si="73"/>
        <v>11340</v>
      </c>
    </row>
    <row r="2366" spans="1:13" hidden="1" x14ac:dyDescent="0.25">
      <c r="A2366" s="1">
        <v>42949.558627997685</v>
      </c>
      <c r="B2366" s="1">
        <v>42950.477186944445</v>
      </c>
      <c r="C2366">
        <v>1</v>
      </c>
      <c r="D2366" s="2">
        <f>DAY(A2366)</f>
        <v>2</v>
      </c>
      <c r="E2366">
        <v>8</v>
      </c>
      <c r="F2366">
        <v>2017</v>
      </c>
      <c r="G2366">
        <f>DAY(B2366)</f>
        <v>3</v>
      </c>
      <c r="H2366">
        <v>8</v>
      </c>
      <c r="I2366">
        <v>2017</v>
      </c>
      <c r="J2366">
        <f>(H2366-6)*$G$2+G2366*$G$1</f>
        <v>11340</v>
      </c>
      <c r="K2366">
        <f>C2366*$G$1</f>
        <v>180</v>
      </c>
      <c r="L2366">
        <f t="shared" si="72"/>
        <v>11520</v>
      </c>
      <c r="M2366">
        <f t="shared" si="73"/>
        <v>11340</v>
      </c>
    </row>
    <row r="2367" spans="1:13" hidden="1" x14ac:dyDescent="0.25">
      <c r="A2367" s="1">
        <v>42949.594642476855</v>
      </c>
      <c r="B2367" s="1">
        <v>42950.651782997687</v>
      </c>
      <c r="C2367">
        <v>1</v>
      </c>
      <c r="D2367" s="2">
        <f>DAY(A2367)</f>
        <v>2</v>
      </c>
      <c r="E2367">
        <v>8</v>
      </c>
      <c r="F2367">
        <v>2017</v>
      </c>
      <c r="G2367">
        <f>DAY(B2367)</f>
        <v>3</v>
      </c>
      <c r="H2367">
        <v>8</v>
      </c>
      <c r="I2367">
        <v>2017</v>
      </c>
      <c r="J2367">
        <f>(H2367-6)*$G$2+G2367*$G$1</f>
        <v>11340</v>
      </c>
      <c r="K2367">
        <f>C2367*$G$1</f>
        <v>180</v>
      </c>
      <c r="L2367">
        <f t="shared" si="72"/>
        <v>11520</v>
      </c>
      <c r="M2367">
        <f t="shared" si="73"/>
        <v>11340</v>
      </c>
    </row>
    <row r="2368" spans="1:13" hidden="1" x14ac:dyDescent="0.25">
      <c r="A2368" s="1">
        <v>42949.596310520836</v>
      </c>
      <c r="B2368" s="1">
        <v>42950.648939837964</v>
      </c>
      <c r="C2368">
        <v>1</v>
      </c>
      <c r="D2368" s="2">
        <f>DAY(A2368)</f>
        <v>2</v>
      </c>
      <c r="E2368">
        <v>8</v>
      </c>
      <c r="F2368">
        <v>2017</v>
      </c>
      <c r="G2368">
        <f>DAY(B2368)</f>
        <v>3</v>
      </c>
      <c r="H2368">
        <v>8</v>
      </c>
      <c r="I2368">
        <v>2017</v>
      </c>
      <c r="J2368">
        <f>(H2368-6)*$G$2+G2368*$G$1</f>
        <v>11340</v>
      </c>
      <c r="K2368">
        <f>C2368*$G$1</f>
        <v>180</v>
      </c>
      <c r="L2368">
        <f t="shared" si="72"/>
        <v>11520</v>
      </c>
      <c r="M2368">
        <f t="shared" si="73"/>
        <v>11340</v>
      </c>
    </row>
    <row r="2369" spans="1:13" hidden="1" x14ac:dyDescent="0.25">
      <c r="A2369" s="1">
        <v>42949.659876435187</v>
      </c>
      <c r="B2369" s="1">
        <v>42950.589660509257</v>
      </c>
      <c r="C2369">
        <v>1</v>
      </c>
      <c r="D2369" s="2">
        <f>DAY(A2369)</f>
        <v>2</v>
      </c>
      <c r="E2369">
        <v>8</v>
      </c>
      <c r="F2369">
        <v>2017</v>
      </c>
      <c r="G2369">
        <f>DAY(B2369)</f>
        <v>3</v>
      </c>
      <c r="H2369">
        <v>8</v>
      </c>
      <c r="I2369">
        <v>2017</v>
      </c>
      <c r="J2369">
        <f>(H2369-6)*$G$2+G2369*$G$1</f>
        <v>11340</v>
      </c>
      <c r="K2369">
        <f>C2369*$G$1</f>
        <v>180</v>
      </c>
      <c r="L2369">
        <f t="shared" si="72"/>
        <v>11520</v>
      </c>
      <c r="M2369">
        <f t="shared" si="73"/>
        <v>11340</v>
      </c>
    </row>
    <row r="2370" spans="1:13" hidden="1" x14ac:dyDescent="0.25">
      <c r="A2370" s="1">
        <v>42949.653768402779</v>
      </c>
      <c r="B2370" s="1">
        <v>42950.723921168981</v>
      </c>
      <c r="C2370">
        <v>1</v>
      </c>
      <c r="D2370" s="2">
        <f>DAY(A2370)</f>
        <v>2</v>
      </c>
      <c r="E2370">
        <v>8</v>
      </c>
      <c r="F2370">
        <v>2017</v>
      </c>
      <c r="G2370">
        <f>DAY(B2370)</f>
        <v>3</v>
      </c>
      <c r="H2370">
        <v>8</v>
      </c>
      <c r="I2370">
        <v>2017</v>
      </c>
      <c r="J2370">
        <f>(H2370-6)*$G$2+G2370*$G$1</f>
        <v>11340</v>
      </c>
      <c r="K2370">
        <f>C2370*$G$1</f>
        <v>180</v>
      </c>
      <c r="L2370">
        <f t="shared" si="72"/>
        <v>11520</v>
      </c>
      <c r="M2370">
        <f t="shared" si="73"/>
        <v>11340</v>
      </c>
    </row>
    <row r="2371" spans="1:13" hidden="1" x14ac:dyDescent="0.25">
      <c r="A2371" s="1">
        <v>42949.648928148148</v>
      </c>
      <c r="B2371" s="1">
        <v>42950.518551203706</v>
      </c>
      <c r="C2371">
        <v>1</v>
      </c>
      <c r="D2371" s="2">
        <f>DAY(A2371)</f>
        <v>2</v>
      </c>
      <c r="E2371">
        <v>8</v>
      </c>
      <c r="F2371">
        <v>2017</v>
      </c>
      <c r="G2371">
        <f>DAY(B2371)</f>
        <v>3</v>
      </c>
      <c r="H2371">
        <v>8</v>
      </c>
      <c r="I2371">
        <v>2017</v>
      </c>
      <c r="J2371">
        <f>(H2371-6)*$G$2+G2371*$G$1</f>
        <v>11340</v>
      </c>
      <c r="K2371">
        <f>C2371*$G$1</f>
        <v>180</v>
      </c>
      <c r="L2371">
        <f t="shared" si="72"/>
        <v>11520</v>
      </c>
      <c r="M2371">
        <f t="shared" si="73"/>
        <v>11340</v>
      </c>
    </row>
    <row r="2372" spans="1:13" hidden="1" x14ac:dyDescent="0.25">
      <c r="A2372" s="1">
        <v>42949.712299375002</v>
      </c>
      <c r="B2372" s="1">
        <v>42950.500493136577</v>
      </c>
      <c r="C2372">
        <v>1</v>
      </c>
      <c r="D2372" s="2">
        <f>DAY(A2372)</f>
        <v>2</v>
      </c>
      <c r="E2372">
        <v>8</v>
      </c>
      <c r="F2372">
        <v>2017</v>
      </c>
      <c r="G2372">
        <f>DAY(B2372)</f>
        <v>3</v>
      </c>
      <c r="H2372">
        <v>8</v>
      </c>
      <c r="I2372">
        <v>2017</v>
      </c>
      <c r="J2372">
        <f>(H2372-6)*$G$2+G2372*$G$1</f>
        <v>11340</v>
      </c>
      <c r="K2372">
        <f>C2372*$G$1</f>
        <v>180</v>
      </c>
      <c r="L2372">
        <f t="shared" si="72"/>
        <v>11520</v>
      </c>
      <c r="M2372">
        <f t="shared" si="73"/>
        <v>11340</v>
      </c>
    </row>
    <row r="2373" spans="1:13" hidden="1" x14ac:dyDescent="0.25">
      <c r="A2373" s="1">
        <v>42949.657960011573</v>
      </c>
      <c r="B2373" s="1">
        <v>42950.653285810185</v>
      </c>
      <c r="C2373">
        <v>1</v>
      </c>
      <c r="D2373" s="2">
        <f>DAY(A2373)</f>
        <v>2</v>
      </c>
      <c r="E2373">
        <v>8</v>
      </c>
      <c r="F2373">
        <v>2017</v>
      </c>
      <c r="G2373">
        <f>DAY(B2373)</f>
        <v>3</v>
      </c>
      <c r="H2373">
        <v>8</v>
      </c>
      <c r="I2373">
        <v>2017</v>
      </c>
      <c r="J2373">
        <f>(H2373-6)*$G$2+G2373*$G$1</f>
        <v>11340</v>
      </c>
      <c r="K2373">
        <f>C2373*$G$1</f>
        <v>180</v>
      </c>
      <c r="L2373">
        <f t="shared" si="72"/>
        <v>11520</v>
      </c>
      <c r="M2373">
        <f t="shared" si="73"/>
        <v>11340</v>
      </c>
    </row>
    <row r="2374" spans="1:13" hidden="1" x14ac:dyDescent="0.25">
      <c r="A2374" s="1">
        <v>42949.69016997685</v>
      </c>
      <c r="B2374" s="1">
        <v>42950.527813611108</v>
      </c>
      <c r="C2374">
        <v>1</v>
      </c>
      <c r="D2374" s="2">
        <f>DAY(A2374)</f>
        <v>2</v>
      </c>
      <c r="E2374">
        <v>8</v>
      </c>
      <c r="F2374">
        <v>2017</v>
      </c>
      <c r="G2374">
        <f>DAY(B2374)</f>
        <v>3</v>
      </c>
      <c r="H2374">
        <v>8</v>
      </c>
      <c r="I2374">
        <v>2017</v>
      </c>
      <c r="J2374">
        <f>(H2374-6)*$G$2+G2374*$G$1</f>
        <v>11340</v>
      </c>
      <c r="K2374">
        <f>C2374*$G$1</f>
        <v>180</v>
      </c>
      <c r="L2374">
        <f t="shared" ref="L2374:L2437" si="74">J2374+K2374</f>
        <v>11520</v>
      </c>
      <c r="M2374">
        <f t="shared" ref="M2374:M2437" si="75">IF(L2374-$G$2&lt;0,"NO",J2374)</f>
        <v>11340</v>
      </c>
    </row>
    <row r="2375" spans="1:13" hidden="1" x14ac:dyDescent="0.25">
      <c r="A2375" s="1">
        <v>42950.448801678242</v>
      </c>
      <c r="B2375" s="1">
        <v>42950.728315682871</v>
      </c>
      <c r="C2375">
        <v>1</v>
      </c>
      <c r="D2375" s="2">
        <f>DAY(A2375)</f>
        <v>3</v>
      </c>
      <c r="E2375">
        <v>8</v>
      </c>
      <c r="F2375">
        <v>2017</v>
      </c>
      <c r="G2375">
        <f>DAY(B2375)</f>
        <v>3</v>
      </c>
      <c r="H2375">
        <v>8</v>
      </c>
      <c r="I2375">
        <v>2017</v>
      </c>
      <c r="J2375">
        <f>(H2375-6)*$G$2+G2375*$G$1</f>
        <v>11340</v>
      </c>
      <c r="K2375">
        <f>C2375*$G$1</f>
        <v>180</v>
      </c>
      <c r="L2375">
        <f t="shared" si="74"/>
        <v>11520</v>
      </c>
      <c r="M2375">
        <f t="shared" si="75"/>
        <v>11340</v>
      </c>
    </row>
    <row r="2376" spans="1:13" x14ac:dyDescent="0.25">
      <c r="A2376" s="1">
        <v>42921.459859513889</v>
      </c>
      <c r="B2376" s="1">
        <v>42951.627731203705</v>
      </c>
      <c r="C2376">
        <v>30</v>
      </c>
      <c r="D2376" s="2">
        <f>DAY(A2376)</f>
        <v>5</v>
      </c>
      <c r="E2376">
        <v>7</v>
      </c>
      <c r="F2376">
        <v>2017</v>
      </c>
      <c r="G2376">
        <f>DAY(B2376)</f>
        <v>4</v>
      </c>
      <c r="H2376">
        <v>8</v>
      </c>
      <c r="I2376">
        <v>2017</v>
      </c>
      <c r="J2376">
        <f>(H2376-6)*$G$2+G2376*$G$1</f>
        <v>11520</v>
      </c>
      <c r="K2376">
        <f>C2376*$G$1</f>
        <v>5400</v>
      </c>
      <c r="L2376">
        <f t="shared" si="74"/>
        <v>16920</v>
      </c>
      <c r="M2376">
        <f t="shared" si="75"/>
        <v>11520</v>
      </c>
    </row>
    <row r="2377" spans="1:13" x14ac:dyDescent="0.25">
      <c r="A2377" s="1">
        <v>42923.341667870372</v>
      </c>
      <c r="B2377" s="1">
        <v>42951.382898460652</v>
      </c>
      <c r="C2377">
        <v>28</v>
      </c>
      <c r="D2377" s="2">
        <f>DAY(A2377)</f>
        <v>7</v>
      </c>
      <c r="E2377">
        <v>7</v>
      </c>
      <c r="F2377">
        <v>2017</v>
      </c>
      <c r="G2377">
        <f>DAY(B2377)</f>
        <v>4</v>
      </c>
      <c r="H2377">
        <v>8</v>
      </c>
      <c r="I2377">
        <v>2017</v>
      </c>
      <c r="J2377">
        <f>(H2377-6)*$G$2+G2377*$G$1</f>
        <v>11520</v>
      </c>
      <c r="K2377">
        <f>C2377*$G$1</f>
        <v>5040</v>
      </c>
      <c r="L2377">
        <f t="shared" si="74"/>
        <v>16560</v>
      </c>
      <c r="M2377">
        <f t="shared" si="75"/>
        <v>11520</v>
      </c>
    </row>
    <row r="2378" spans="1:13" x14ac:dyDescent="0.25">
      <c r="A2378" s="1">
        <v>42923.353671296296</v>
      </c>
      <c r="B2378" s="1">
        <v>42951.565443113424</v>
      </c>
      <c r="C2378">
        <v>28</v>
      </c>
      <c r="D2378" s="2">
        <f>DAY(A2378)</f>
        <v>7</v>
      </c>
      <c r="E2378">
        <v>7</v>
      </c>
      <c r="F2378">
        <v>2017</v>
      </c>
      <c r="G2378">
        <f>DAY(B2378)</f>
        <v>4</v>
      </c>
      <c r="H2378">
        <v>8</v>
      </c>
      <c r="I2378">
        <v>2017</v>
      </c>
      <c r="J2378">
        <f>(H2378-6)*$G$2+G2378*$G$1</f>
        <v>11520</v>
      </c>
      <c r="K2378">
        <f>C2378*$G$1</f>
        <v>5040</v>
      </c>
      <c r="L2378">
        <f t="shared" si="74"/>
        <v>16560</v>
      </c>
      <c r="M2378">
        <f t="shared" si="75"/>
        <v>11520</v>
      </c>
    </row>
    <row r="2379" spans="1:13" x14ac:dyDescent="0.25">
      <c r="A2379" s="1">
        <v>42923.354668622684</v>
      </c>
      <c r="B2379" s="1">
        <v>42951.563498599535</v>
      </c>
      <c r="C2379">
        <v>28</v>
      </c>
      <c r="D2379" s="2">
        <f>DAY(A2379)</f>
        <v>7</v>
      </c>
      <c r="E2379">
        <v>7</v>
      </c>
      <c r="F2379">
        <v>2017</v>
      </c>
      <c r="G2379">
        <f>DAY(B2379)</f>
        <v>4</v>
      </c>
      <c r="H2379">
        <v>8</v>
      </c>
      <c r="I2379">
        <v>2017</v>
      </c>
      <c r="J2379">
        <f>(H2379-6)*$G$2+G2379*$G$1</f>
        <v>11520</v>
      </c>
      <c r="K2379">
        <f>C2379*$G$1</f>
        <v>5040</v>
      </c>
      <c r="L2379">
        <f t="shared" si="74"/>
        <v>16560</v>
      </c>
      <c r="M2379">
        <f t="shared" si="75"/>
        <v>11520</v>
      </c>
    </row>
    <row r="2380" spans="1:13" x14ac:dyDescent="0.25">
      <c r="A2380" s="1">
        <v>42923.547210324075</v>
      </c>
      <c r="B2380" s="1">
        <v>42951.646725868057</v>
      </c>
      <c r="C2380">
        <v>28</v>
      </c>
      <c r="D2380" s="2">
        <f>DAY(A2380)</f>
        <v>7</v>
      </c>
      <c r="E2380">
        <v>7</v>
      </c>
      <c r="F2380">
        <v>2017</v>
      </c>
      <c r="G2380">
        <f>DAY(B2380)</f>
        <v>4</v>
      </c>
      <c r="H2380">
        <v>8</v>
      </c>
      <c r="I2380">
        <v>2017</v>
      </c>
      <c r="J2380">
        <f>(H2380-6)*$G$2+G2380*$G$1</f>
        <v>11520</v>
      </c>
      <c r="K2380">
        <f>C2380*$G$1</f>
        <v>5040</v>
      </c>
      <c r="L2380">
        <f t="shared" si="74"/>
        <v>16560</v>
      </c>
      <c r="M2380">
        <f t="shared" si="75"/>
        <v>11520</v>
      </c>
    </row>
    <row r="2381" spans="1:13" x14ac:dyDescent="0.25">
      <c r="A2381" s="1">
        <v>42927.350970474537</v>
      </c>
      <c r="B2381" s="1">
        <v>42951.640423946759</v>
      </c>
      <c r="C2381">
        <v>24</v>
      </c>
      <c r="D2381" s="2">
        <f>DAY(A2381)</f>
        <v>11</v>
      </c>
      <c r="E2381">
        <v>7</v>
      </c>
      <c r="F2381">
        <v>2017</v>
      </c>
      <c r="G2381">
        <f>DAY(B2381)</f>
        <v>4</v>
      </c>
      <c r="H2381">
        <v>8</v>
      </c>
      <c r="I2381">
        <v>2017</v>
      </c>
      <c r="J2381">
        <f>(H2381-6)*$G$2+G2381*$G$1</f>
        <v>11520</v>
      </c>
      <c r="K2381">
        <f>C2381*$G$1</f>
        <v>4320</v>
      </c>
      <c r="L2381">
        <f t="shared" si="74"/>
        <v>15840</v>
      </c>
      <c r="M2381">
        <f t="shared" si="75"/>
        <v>11520</v>
      </c>
    </row>
    <row r="2382" spans="1:13" x14ac:dyDescent="0.25">
      <c r="A2382" s="1">
        <v>42927.402805370373</v>
      </c>
      <c r="B2382" s="1">
        <v>42951.690177847224</v>
      </c>
      <c r="C2382">
        <v>24</v>
      </c>
      <c r="D2382" s="2">
        <f>DAY(A2382)</f>
        <v>11</v>
      </c>
      <c r="E2382">
        <v>7</v>
      </c>
      <c r="F2382">
        <v>2017</v>
      </c>
      <c r="G2382">
        <f>DAY(B2382)</f>
        <v>4</v>
      </c>
      <c r="H2382">
        <v>8</v>
      </c>
      <c r="I2382">
        <v>2017</v>
      </c>
      <c r="J2382">
        <f>(H2382-6)*$G$2+G2382*$G$1</f>
        <v>11520</v>
      </c>
      <c r="K2382">
        <f>C2382*$G$1</f>
        <v>4320</v>
      </c>
      <c r="L2382">
        <f t="shared" si="74"/>
        <v>15840</v>
      </c>
      <c r="M2382">
        <f t="shared" si="75"/>
        <v>11520</v>
      </c>
    </row>
    <row r="2383" spans="1:13" x14ac:dyDescent="0.25">
      <c r="A2383" s="1">
        <v>42927.451315868057</v>
      </c>
      <c r="B2383" s="1">
        <v>42951.623620324077</v>
      </c>
      <c r="C2383">
        <v>24</v>
      </c>
      <c r="D2383" s="2">
        <f>DAY(A2383)</f>
        <v>11</v>
      </c>
      <c r="E2383">
        <v>7</v>
      </c>
      <c r="F2383">
        <v>2017</v>
      </c>
      <c r="G2383">
        <f>DAY(B2383)</f>
        <v>4</v>
      </c>
      <c r="H2383">
        <v>8</v>
      </c>
      <c r="I2383">
        <v>2017</v>
      </c>
      <c r="J2383">
        <f>(H2383-6)*$G$2+G2383*$G$1</f>
        <v>11520</v>
      </c>
      <c r="K2383">
        <f>C2383*$G$1</f>
        <v>4320</v>
      </c>
      <c r="L2383">
        <f t="shared" si="74"/>
        <v>15840</v>
      </c>
      <c r="M2383">
        <f t="shared" si="75"/>
        <v>11520</v>
      </c>
    </row>
    <row r="2384" spans="1:13" x14ac:dyDescent="0.25">
      <c r="A2384" s="1">
        <v>42928.351857615744</v>
      </c>
      <c r="B2384" s="1">
        <v>42951.359975462961</v>
      </c>
      <c r="C2384">
        <v>23</v>
      </c>
      <c r="D2384" s="2">
        <f>DAY(A2384)</f>
        <v>12</v>
      </c>
      <c r="E2384">
        <v>7</v>
      </c>
      <c r="F2384">
        <v>2017</v>
      </c>
      <c r="G2384">
        <f>DAY(B2384)</f>
        <v>4</v>
      </c>
      <c r="H2384">
        <v>8</v>
      </c>
      <c r="I2384">
        <v>2017</v>
      </c>
      <c r="J2384">
        <f>(H2384-6)*$G$2+G2384*$G$1</f>
        <v>11520</v>
      </c>
      <c r="K2384">
        <f>C2384*$G$1</f>
        <v>4140</v>
      </c>
      <c r="L2384">
        <f t="shared" si="74"/>
        <v>15660</v>
      </c>
      <c r="M2384">
        <f t="shared" si="75"/>
        <v>11520</v>
      </c>
    </row>
    <row r="2385" spans="1:13" x14ac:dyDescent="0.25">
      <c r="A2385" s="1">
        <v>42928.38949652778</v>
      </c>
      <c r="B2385" s="1">
        <v>42951.642011504628</v>
      </c>
      <c r="C2385">
        <v>23</v>
      </c>
      <c r="D2385" s="2">
        <f>DAY(A2385)</f>
        <v>12</v>
      </c>
      <c r="E2385">
        <v>7</v>
      </c>
      <c r="F2385">
        <v>2017</v>
      </c>
      <c r="G2385">
        <f>DAY(B2385)</f>
        <v>4</v>
      </c>
      <c r="H2385">
        <v>8</v>
      </c>
      <c r="I2385">
        <v>2017</v>
      </c>
      <c r="J2385">
        <f>(H2385-6)*$G$2+G2385*$G$1</f>
        <v>11520</v>
      </c>
      <c r="K2385">
        <f>C2385*$G$1</f>
        <v>4140</v>
      </c>
      <c r="L2385">
        <f t="shared" si="74"/>
        <v>15660</v>
      </c>
      <c r="M2385">
        <f t="shared" si="75"/>
        <v>11520</v>
      </c>
    </row>
    <row r="2386" spans="1:13" x14ac:dyDescent="0.25">
      <c r="A2386" s="1">
        <v>42928.400092638891</v>
      </c>
      <c r="B2386" s="1">
        <v>42951.666413553241</v>
      </c>
      <c r="C2386">
        <v>23</v>
      </c>
      <c r="D2386" s="2">
        <f>DAY(A2386)</f>
        <v>12</v>
      </c>
      <c r="E2386">
        <v>7</v>
      </c>
      <c r="F2386">
        <v>2017</v>
      </c>
      <c r="G2386">
        <f>DAY(B2386)</f>
        <v>4</v>
      </c>
      <c r="H2386">
        <v>8</v>
      </c>
      <c r="I2386">
        <v>2017</v>
      </c>
      <c r="J2386">
        <f>(H2386-6)*$G$2+G2386*$G$1</f>
        <v>11520</v>
      </c>
      <c r="K2386">
        <f>C2386*$G$1</f>
        <v>4140</v>
      </c>
      <c r="L2386">
        <f t="shared" si="74"/>
        <v>15660</v>
      </c>
      <c r="M2386">
        <f t="shared" si="75"/>
        <v>11520</v>
      </c>
    </row>
    <row r="2387" spans="1:13" x14ac:dyDescent="0.25">
      <c r="A2387" s="1">
        <v>42928.396529039353</v>
      </c>
      <c r="B2387" s="1">
        <v>42951.352578240738</v>
      </c>
      <c r="C2387">
        <v>23</v>
      </c>
      <c r="D2387" s="2">
        <f>DAY(A2387)</f>
        <v>12</v>
      </c>
      <c r="E2387">
        <v>7</v>
      </c>
      <c r="F2387">
        <v>2017</v>
      </c>
      <c r="G2387">
        <f>DAY(B2387)</f>
        <v>4</v>
      </c>
      <c r="H2387">
        <v>8</v>
      </c>
      <c r="I2387">
        <v>2017</v>
      </c>
      <c r="J2387">
        <f>(H2387-6)*$G$2+G2387*$G$1</f>
        <v>11520</v>
      </c>
      <c r="K2387">
        <f>C2387*$G$1</f>
        <v>4140</v>
      </c>
      <c r="L2387">
        <f t="shared" si="74"/>
        <v>15660</v>
      </c>
      <c r="M2387">
        <f t="shared" si="75"/>
        <v>11520</v>
      </c>
    </row>
    <row r="2388" spans="1:13" x14ac:dyDescent="0.25">
      <c r="A2388" s="1">
        <v>42928.472370578704</v>
      </c>
      <c r="B2388" s="1">
        <v>42951.368328310185</v>
      </c>
      <c r="C2388">
        <v>23</v>
      </c>
      <c r="D2388" s="2">
        <f>DAY(A2388)</f>
        <v>12</v>
      </c>
      <c r="E2388">
        <v>7</v>
      </c>
      <c r="F2388">
        <v>2017</v>
      </c>
      <c r="G2388">
        <f>DAY(B2388)</f>
        <v>4</v>
      </c>
      <c r="H2388">
        <v>8</v>
      </c>
      <c r="I2388">
        <v>2017</v>
      </c>
      <c r="J2388">
        <f>(H2388-6)*$G$2+G2388*$G$1</f>
        <v>11520</v>
      </c>
      <c r="K2388">
        <f>C2388*$G$1</f>
        <v>4140</v>
      </c>
      <c r="L2388">
        <f t="shared" si="74"/>
        <v>15660</v>
      </c>
      <c r="M2388">
        <f t="shared" si="75"/>
        <v>11520</v>
      </c>
    </row>
    <row r="2389" spans="1:13" x14ac:dyDescent="0.25">
      <c r="A2389" s="1">
        <v>42928.435161805559</v>
      </c>
      <c r="B2389" s="1">
        <v>42951.644015057871</v>
      </c>
      <c r="C2389">
        <v>23</v>
      </c>
      <c r="D2389" s="2">
        <f>DAY(A2389)</f>
        <v>12</v>
      </c>
      <c r="E2389">
        <v>7</v>
      </c>
      <c r="F2389">
        <v>2017</v>
      </c>
      <c r="G2389">
        <f>DAY(B2389)</f>
        <v>4</v>
      </c>
      <c r="H2389">
        <v>8</v>
      </c>
      <c r="I2389">
        <v>2017</v>
      </c>
      <c r="J2389">
        <f>(H2389-6)*$G$2+G2389*$G$1</f>
        <v>11520</v>
      </c>
      <c r="K2389">
        <f>C2389*$G$1</f>
        <v>4140</v>
      </c>
      <c r="L2389">
        <f t="shared" si="74"/>
        <v>15660</v>
      </c>
      <c r="M2389">
        <f t="shared" si="75"/>
        <v>11520</v>
      </c>
    </row>
    <row r="2390" spans="1:13" x14ac:dyDescent="0.25">
      <c r="A2390" s="1">
        <v>42929.373212303239</v>
      </c>
      <c r="B2390" s="1">
        <v>42951.704532546297</v>
      </c>
      <c r="C2390">
        <v>22</v>
      </c>
      <c r="D2390" s="2">
        <f>DAY(A2390)</f>
        <v>13</v>
      </c>
      <c r="E2390">
        <v>7</v>
      </c>
      <c r="F2390">
        <v>2017</v>
      </c>
      <c r="G2390">
        <f>DAY(B2390)</f>
        <v>4</v>
      </c>
      <c r="H2390">
        <v>8</v>
      </c>
      <c r="I2390">
        <v>2017</v>
      </c>
      <c r="J2390">
        <f>(H2390-6)*$G$2+G2390*$G$1</f>
        <v>11520</v>
      </c>
      <c r="K2390">
        <f>C2390*$G$1</f>
        <v>3960</v>
      </c>
      <c r="L2390">
        <f t="shared" si="74"/>
        <v>15480</v>
      </c>
      <c r="M2390">
        <f t="shared" si="75"/>
        <v>11520</v>
      </c>
    </row>
    <row r="2391" spans="1:13" x14ac:dyDescent="0.25">
      <c r="A2391" s="1">
        <v>42929.381923634261</v>
      </c>
      <c r="B2391" s="1">
        <v>42951.618019803238</v>
      </c>
      <c r="C2391">
        <v>22</v>
      </c>
      <c r="D2391" s="2">
        <f>DAY(A2391)</f>
        <v>13</v>
      </c>
      <c r="E2391">
        <v>7</v>
      </c>
      <c r="F2391">
        <v>2017</v>
      </c>
      <c r="G2391">
        <f>DAY(B2391)</f>
        <v>4</v>
      </c>
      <c r="H2391">
        <v>8</v>
      </c>
      <c r="I2391">
        <v>2017</v>
      </c>
      <c r="J2391">
        <f>(H2391-6)*$G$2+G2391*$G$1</f>
        <v>11520</v>
      </c>
      <c r="K2391">
        <f>C2391*$G$1</f>
        <v>3960</v>
      </c>
      <c r="L2391">
        <f t="shared" si="74"/>
        <v>15480</v>
      </c>
      <c r="M2391">
        <f t="shared" si="75"/>
        <v>11520</v>
      </c>
    </row>
    <row r="2392" spans="1:13" x14ac:dyDescent="0.25">
      <c r="A2392" s="1">
        <v>42933.411980092591</v>
      </c>
      <c r="B2392" s="1">
        <v>42951.642380578705</v>
      </c>
      <c r="C2392">
        <v>18</v>
      </c>
      <c r="D2392" s="2">
        <f>DAY(A2392)</f>
        <v>17</v>
      </c>
      <c r="E2392">
        <v>7</v>
      </c>
      <c r="F2392">
        <v>2017</v>
      </c>
      <c r="G2392">
        <f>DAY(B2392)</f>
        <v>4</v>
      </c>
      <c r="H2392">
        <v>8</v>
      </c>
      <c r="I2392">
        <v>2017</v>
      </c>
      <c r="J2392">
        <f>(H2392-6)*$G$2+G2392*$G$1</f>
        <v>11520</v>
      </c>
      <c r="K2392">
        <f>C2392*$G$1</f>
        <v>3240</v>
      </c>
      <c r="L2392">
        <f t="shared" si="74"/>
        <v>14760</v>
      </c>
      <c r="M2392">
        <f t="shared" si="75"/>
        <v>11520</v>
      </c>
    </row>
    <row r="2393" spans="1:13" x14ac:dyDescent="0.25">
      <c r="A2393" s="1">
        <v>42933.585979456017</v>
      </c>
      <c r="B2393" s="1">
        <v>42951.731439965275</v>
      </c>
      <c r="C2393">
        <v>18</v>
      </c>
      <c r="D2393" s="2">
        <f>DAY(A2393)</f>
        <v>17</v>
      </c>
      <c r="E2393">
        <v>7</v>
      </c>
      <c r="F2393">
        <v>2017</v>
      </c>
      <c r="G2393">
        <f>DAY(B2393)</f>
        <v>4</v>
      </c>
      <c r="H2393">
        <v>8</v>
      </c>
      <c r="I2393">
        <v>2017</v>
      </c>
      <c r="J2393">
        <f>(H2393-6)*$G$2+G2393*$G$1</f>
        <v>11520</v>
      </c>
      <c r="K2393">
        <f>C2393*$G$1</f>
        <v>3240</v>
      </c>
      <c r="L2393">
        <f t="shared" si="74"/>
        <v>14760</v>
      </c>
      <c r="M2393">
        <f t="shared" si="75"/>
        <v>11520</v>
      </c>
    </row>
    <row r="2394" spans="1:13" x14ac:dyDescent="0.25">
      <c r="A2394" s="1">
        <v>42933.523456805553</v>
      </c>
      <c r="B2394" s="1">
        <v>42951.450304328704</v>
      </c>
      <c r="C2394">
        <v>18</v>
      </c>
      <c r="D2394" s="2">
        <f>DAY(A2394)</f>
        <v>17</v>
      </c>
      <c r="E2394">
        <v>7</v>
      </c>
      <c r="F2394">
        <v>2017</v>
      </c>
      <c r="G2394">
        <f>DAY(B2394)</f>
        <v>4</v>
      </c>
      <c r="H2394">
        <v>8</v>
      </c>
      <c r="I2394">
        <v>2017</v>
      </c>
      <c r="J2394">
        <f>(H2394-6)*$G$2+G2394*$G$1</f>
        <v>11520</v>
      </c>
      <c r="K2394">
        <f>C2394*$G$1</f>
        <v>3240</v>
      </c>
      <c r="L2394">
        <f t="shared" si="74"/>
        <v>14760</v>
      </c>
      <c r="M2394">
        <f t="shared" si="75"/>
        <v>11520</v>
      </c>
    </row>
    <row r="2395" spans="1:13" x14ac:dyDescent="0.25">
      <c r="A2395" s="1">
        <v>42933.702905370374</v>
      </c>
      <c r="B2395" s="1">
        <v>42951.685591608795</v>
      </c>
      <c r="C2395">
        <v>18</v>
      </c>
      <c r="D2395" s="2">
        <f>DAY(A2395)</f>
        <v>17</v>
      </c>
      <c r="E2395">
        <v>7</v>
      </c>
      <c r="F2395">
        <v>2017</v>
      </c>
      <c r="G2395">
        <f>DAY(B2395)</f>
        <v>4</v>
      </c>
      <c r="H2395">
        <v>8</v>
      </c>
      <c r="I2395">
        <v>2017</v>
      </c>
      <c r="J2395">
        <f>(H2395-6)*$G$2+G2395*$G$1</f>
        <v>11520</v>
      </c>
      <c r="K2395">
        <f>C2395*$G$1</f>
        <v>3240</v>
      </c>
      <c r="L2395">
        <f t="shared" si="74"/>
        <v>14760</v>
      </c>
      <c r="M2395">
        <f t="shared" si="75"/>
        <v>11520</v>
      </c>
    </row>
    <row r="2396" spans="1:13" x14ac:dyDescent="0.25">
      <c r="A2396" s="1">
        <v>42934.401698229165</v>
      </c>
      <c r="B2396" s="1">
        <v>42951.710106909719</v>
      </c>
      <c r="C2396">
        <v>17</v>
      </c>
      <c r="D2396" s="2">
        <f>DAY(A2396)</f>
        <v>18</v>
      </c>
      <c r="E2396">
        <v>7</v>
      </c>
      <c r="F2396">
        <v>2017</v>
      </c>
      <c r="G2396">
        <f>DAY(B2396)</f>
        <v>4</v>
      </c>
      <c r="H2396">
        <v>8</v>
      </c>
      <c r="I2396">
        <v>2017</v>
      </c>
      <c r="J2396">
        <f>(H2396-6)*$G$2+G2396*$G$1</f>
        <v>11520</v>
      </c>
      <c r="K2396">
        <f>C2396*$G$1</f>
        <v>3060</v>
      </c>
      <c r="L2396">
        <f t="shared" si="74"/>
        <v>14580</v>
      </c>
      <c r="M2396">
        <f t="shared" si="75"/>
        <v>11520</v>
      </c>
    </row>
    <row r="2397" spans="1:13" x14ac:dyDescent="0.25">
      <c r="A2397" s="1">
        <v>42934.415377094905</v>
      </c>
      <c r="B2397" s="1">
        <v>42951.66925097222</v>
      </c>
      <c r="C2397">
        <v>17</v>
      </c>
      <c r="D2397" s="2">
        <f>DAY(A2397)</f>
        <v>18</v>
      </c>
      <c r="E2397">
        <v>7</v>
      </c>
      <c r="F2397">
        <v>2017</v>
      </c>
      <c r="G2397">
        <f>DAY(B2397)</f>
        <v>4</v>
      </c>
      <c r="H2397">
        <v>8</v>
      </c>
      <c r="I2397">
        <v>2017</v>
      </c>
      <c r="J2397">
        <f>(H2397-6)*$G$2+G2397*$G$1</f>
        <v>11520</v>
      </c>
      <c r="K2397">
        <f>C2397*$G$1</f>
        <v>3060</v>
      </c>
      <c r="L2397">
        <f t="shared" si="74"/>
        <v>14580</v>
      </c>
      <c r="M2397">
        <f t="shared" si="75"/>
        <v>11520</v>
      </c>
    </row>
    <row r="2398" spans="1:13" x14ac:dyDescent="0.25">
      <c r="A2398" s="1">
        <v>42934.499039641203</v>
      </c>
      <c r="B2398" s="1">
        <v>42951.691744201387</v>
      </c>
      <c r="C2398">
        <v>17</v>
      </c>
      <c r="D2398" s="2">
        <f>DAY(A2398)</f>
        <v>18</v>
      </c>
      <c r="E2398">
        <v>7</v>
      </c>
      <c r="F2398">
        <v>2017</v>
      </c>
      <c r="G2398">
        <f>DAY(B2398)</f>
        <v>4</v>
      </c>
      <c r="H2398">
        <v>8</v>
      </c>
      <c r="I2398">
        <v>2017</v>
      </c>
      <c r="J2398">
        <f>(H2398-6)*$G$2+G2398*$G$1</f>
        <v>11520</v>
      </c>
      <c r="K2398">
        <f>C2398*$G$1</f>
        <v>3060</v>
      </c>
      <c r="L2398">
        <f t="shared" si="74"/>
        <v>14580</v>
      </c>
      <c r="M2398">
        <f t="shared" si="75"/>
        <v>11520</v>
      </c>
    </row>
    <row r="2399" spans="1:13" x14ac:dyDescent="0.25">
      <c r="A2399" s="1">
        <v>42935.541924398145</v>
      </c>
      <c r="B2399" s="1">
        <v>42951.687070034721</v>
      </c>
      <c r="C2399">
        <v>16</v>
      </c>
      <c r="D2399" s="2">
        <f>DAY(A2399)</f>
        <v>19</v>
      </c>
      <c r="E2399">
        <v>7</v>
      </c>
      <c r="F2399">
        <v>2017</v>
      </c>
      <c r="G2399">
        <f>DAY(B2399)</f>
        <v>4</v>
      </c>
      <c r="H2399">
        <v>8</v>
      </c>
      <c r="I2399">
        <v>2017</v>
      </c>
      <c r="J2399">
        <f>(H2399-6)*$G$2+G2399*$G$1</f>
        <v>11520</v>
      </c>
      <c r="K2399">
        <f>C2399*$G$1</f>
        <v>2880</v>
      </c>
      <c r="L2399">
        <f t="shared" si="74"/>
        <v>14400</v>
      </c>
      <c r="M2399">
        <f t="shared" si="75"/>
        <v>11520</v>
      </c>
    </row>
    <row r="2400" spans="1:13" x14ac:dyDescent="0.25">
      <c r="A2400" s="1">
        <v>42935.599359097221</v>
      </c>
      <c r="B2400" s="1">
        <v>42951.684405335647</v>
      </c>
      <c r="C2400">
        <v>16</v>
      </c>
      <c r="D2400" s="2">
        <f>DAY(A2400)</f>
        <v>19</v>
      </c>
      <c r="E2400">
        <v>7</v>
      </c>
      <c r="F2400">
        <v>2017</v>
      </c>
      <c r="G2400">
        <f>DAY(B2400)</f>
        <v>4</v>
      </c>
      <c r="H2400">
        <v>8</v>
      </c>
      <c r="I2400">
        <v>2017</v>
      </c>
      <c r="J2400">
        <f>(H2400-6)*$G$2+G2400*$G$1</f>
        <v>11520</v>
      </c>
      <c r="K2400">
        <f>C2400*$G$1</f>
        <v>2880</v>
      </c>
      <c r="L2400">
        <f t="shared" si="74"/>
        <v>14400</v>
      </c>
      <c r="M2400">
        <f t="shared" si="75"/>
        <v>11520</v>
      </c>
    </row>
    <row r="2401" spans="1:13" x14ac:dyDescent="0.25">
      <c r="A2401" s="1">
        <v>42941.608663993058</v>
      </c>
      <c r="B2401" s="1">
        <v>42951.619083252313</v>
      </c>
      <c r="C2401">
        <v>10</v>
      </c>
      <c r="D2401" s="2">
        <f>DAY(A2401)</f>
        <v>25</v>
      </c>
      <c r="E2401">
        <v>7</v>
      </c>
      <c r="F2401">
        <v>2017</v>
      </c>
      <c r="G2401">
        <f>DAY(B2401)</f>
        <v>4</v>
      </c>
      <c r="H2401">
        <v>8</v>
      </c>
      <c r="I2401">
        <v>2017</v>
      </c>
      <c r="J2401">
        <f>(H2401-6)*$G$2+G2401*$G$1</f>
        <v>11520</v>
      </c>
      <c r="K2401">
        <f>C2401*$G$1</f>
        <v>1800</v>
      </c>
      <c r="L2401">
        <f t="shared" si="74"/>
        <v>13320</v>
      </c>
      <c r="M2401">
        <f t="shared" si="75"/>
        <v>11520</v>
      </c>
    </row>
    <row r="2402" spans="1:13" x14ac:dyDescent="0.25">
      <c r="A2402" s="1">
        <v>42941.653312685186</v>
      </c>
      <c r="B2402" s="1">
        <v>42951.703880648151</v>
      </c>
      <c r="C2402">
        <v>10</v>
      </c>
      <c r="D2402" s="2">
        <f>DAY(A2402)</f>
        <v>25</v>
      </c>
      <c r="E2402">
        <v>7</v>
      </c>
      <c r="F2402">
        <v>2017</v>
      </c>
      <c r="G2402">
        <f>DAY(B2402)</f>
        <v>4</v>
      </c>
      <c r="H2402">
        <v>8</v>
      </c>
      <c r="I2402">
        <v>2017</v>
      </c>
      <c r="J2402">
        <f>(H2402-6)*$G$2+G2402*$G$1</f>
        <v>11520</v>
      </c>
      <c r="K2402">
        <f>C2402*$G$1</f>
        <v>1800</v>
      </c>
      <c r="L2402">
        <f t="shared" si="74"/>
        <v>13320</v>
      </c>
      <c r="M2402">
        <f t="shared" si="75"/>
        <v>11520</v>
      </c>
    </row>
    <row r="2403" spans="1:13" x14ac:dyDescent="0.25">
      <c r="A2403" s="1">
        <v>42942.44734943287</v>
      </c>
      <c r="B2403" s="1">
        <v>42951.671322164351</v>
      </c>
      <c r="C2403">
        <v>9</v>
      </c>
      <c r="D2403" s="2">
        <f>DAY(A2403)</f>
        <v>26</v>
      </c>
      <c r="E2403">
        <v>7</v>
      </c>
      <c r="F2403">
        <v>2017</v>
      </c>
      <c r="G2403">
        <f>DAY(B2403)</f>
        <v>4</v>
      </c>
      <c r="H2403">
        <v>8</v>
      </c>
      <c r="I2403">
        <v>2017</v>
      </c>
      <c r="J2403">
        <f>(H2403-6)*$G$2+G2403*$G$1</f>
        <v>11520</v>
      </c>
      <c r="K2403">
        <f>C2403*$G$1</f>
        <v>1620</v>
      </c>
      <c r="L2403">
        <f t="shared" si="74"/>
        <v>13140</v>
      </c>
      <c r="M2403">
        <f t="shared" si="75"/>
        <v>11520</v>
      </c>
    </row>
    <row r="2404" spans="1:13" x14ac:dyDescent="0.25">
      <c r="A2404" s="1">
        <v>42942.413401712962</v>
      </c>
      <c r="B2404" s="1">
        <v>42951.447574305559</v>
      </c>
      <c r="C2404">
        <v>9</v>
      </c>
      <c r="D2404" s="2">
        <f>DAY(A2404)</f>
        <v>26</v>
      </c>
      <c r="E2404">
        <v>7</v>
      </c>
      <c r="F2404">
        <v>2017</v>
      </c>
      <c r="G2404">
        <f>DAY(B2404)</f>
        <v>4</v>
      </c>
      <c r="H2404">
        <v>8</v>
      </c>
      <c r="I2404">
        <v>2017</v>
      </c>
      <c r="J2404">
        <f>(H2404-6)*$G$2+G2404*$G$1</f>
        <v>11520</v>
      </c>
      <c r="K2404">
        <f>C2404*$G$1</f>
        <v>1620</v>
      </c>
      <c r="L2404">
        <f t="shared" si="74"/>
        <v>13140</v>
      </c>
      <c r="M2404">
        <f t="shared" si="75"/>
        <v>11520</v>
      </c>
    </row>
    <row r="2405" spans="1:13" x14ac:dyDescent="0.25">
      <c r="A2405" s="1">
        <v>42942.42871857639</v>
      </c>
      <c r="B2405" s="1">
        <v>42951.615518472223</v>
      </c>
      <c r="C2405">
        <v>9</v>
      </c>
      <c r="D2405" s="2">
        <f>DAY(A2405)</f>
        <v>26</v>
      </c>
      <c r="E2405">
        <v>7</v>
      </c>
      <c r="F2405">
        <v>2017</v>
      </c>
      <c r="G2405">
        <f>DAY(B2405)</f>
        <v>4</v>
      </c>
      <c r="H2405">
        <v>8</v>
      </c>
      <c r="I2405">
        <v>2017</v>
      </c>
      <c r="J2405">
        <f>(H2405-6)*$G$2+G2405*$G$1</f>
        <v>11520</v>
      </c>
      <c r="K2405">
        <f>C2405*$G$1</f>
        <v>1620</v>
      </c>
      <c r="L2405">
        <f t="shared" si="74"/>
        <v>13140</v>
      </c>
      <c r="M2405">
        <f t="shared" si="75"/>
        <v>11520</v>
      </c>
    </row>
    <row r="2406" spans="1:13" x14ac:dyDescent="0.25">
      <c r="A2406" s="1">
        <v>42942.539260798614</v>
      </c>
      <c r="B2406" s="1">
        <v>42951.649806759262</v>
      </c>
      <c r="C2406">
        <v>9</v>
      </c>
      <c r="D2406" s="2">
        <f>DAY(A2406)</f>
        <v>26</v>
      </c>
      <c r="E2406">
        <v>7</v>
      </c>
      <c r="F2406">
        <v>2017</v>
      </c>
      <c r="G2406">
        <f>DAY(B2406)</f>
        <v>4</v>
      </c>
      <c r="H2406">
        <v>8</v>
      </c>
      <c r="I2406">
        <v>2017</v>
      </c>
      <c r="J2406">
        <f>(H2406-6)*$G$2+G2406*$G$1</f>
        <v>11520</v>
      </c>
      <c r="K2406">
        <f>C2406*$G$1</f>
        <v>1620</v>
      </c>
      <c r="L2406">
        <f t="shared" si="74"/>
        <v>13140</v>
      </c>
      <c r="M2406">
        <f t="shared" si="75"/>
        <v>11520</v>
      </c>
    </row>
    <row r="2407" spans="1:13" x14ac:dyDescent="0.25">
      <c r="A2407" s="1">
        <v>42942.573806354165</v>
      </c>
      <c r="B2407" s="1">
        <v>42951.707234166664</v>
      </c>
      <c r="C2407">
        <v>9</v>
      </c>
      <c r="D2407" s="2">
        <f>DAY(A2407)</f>
        <v>26</v>
      </c>
      <c r="E2407">
        <v>7</v>
      </c>
      <c r="F2407">
        <v>2017</v>
      </c>
      <c r="G2407">
        <f>DAY(B2407)</f>
        <v>4</v>
      </c>
      <c r="H2407">
        <v>8</v>
      </c>
      <c r="I2407">
        <v>2017</v>
      </c>
      <c r="J2407">
        <f>(H2407-6)*$G$2+G2407*$G$1</f>
        <v>11520</v>
      </c>
      <c r="K2407">
        <f>C2407*$G$1</f>
        <v>1620</v>
      </c>
      <c r="L2407">
        <f t="shared" si="74"/>
        <v>13140</v>
      </c>
      <c r="M2407">
        <f t="shared" si="75"/>
        <v>11520</v>
      </c>
    </row>
    <row r="2408" spans="1:13" x14ac:dyDescent="0.25">
      <c r="A2408" s="1">
        <v>42942.590737314815</v>
      </c>
      <c r="B2408" s="1">
        <v>42951.404185648149</v>
      </c>
      <c r="C2408">
        <v>9</v>
      </c>
      <c r="D2408" s="2">
        <f>DAY(A2408)</f>
        <v>26</v>
      </c>
      <c r="E2408">
        <v>7</v>
      </c>
      <c r="F2408">
        <v>2017</v>
      </c>
      <c r="G2408">
        <f>DAY(B2408)</f>
        <v>4</v>
      </c>
      <c r="H2408">
        <v>8</v>
      </c>
      <c r="I2408">
        <v>2017</v>
      </c>
      <c r="J2408">
        <f>(H2408-6)*$G$2+G2408*$G$1</f>
        <v>11520</v>
      </c>
      <c r="K2408">
        <f>C2408*$G$1</f>
        <v>1620</v>
      </c>
      <c r="L2408">
        <f t="shared" si="74"/>
        <v>13140</v>
      </c>
      <c r="M2408">
        <f t="shared" si="75"/>
        <v>11520</v>
      </c>
    </row>
    <row r="2409" spans="1:13" x14ac:dyDescent="0.25">
      <c r="A2409" s="1">
        <v>42942.617331805559</v>
      </c>
      <c r="B2409" s="1">
        <v>42951.695950370369</v>
      </c>
      <c r="C2409">
        <v>9</v>
      </c>
      <c r="D2409" s="2">
        <f>DAY(A2409)</f>
        <v>26</v>
      </c>
      <c r="E2409">
        <v>7</v>
      </c>
      <c r="F2409">
        <v>2017</v>
      </c>
      <c r="G2409">
        <f>DAY(B2409)</f>
        <v>4</v>
      </c>
      <c r="H2409">
        <v>8</v>
      </c>
      <c r="I2409">
        <v>2017</v>
      </c>
      <c r="J2409">
        <f>(H2409-6)*$G$2+G2409*$G$1</f>
        <v>11520</v>
      </c>
      <c r="K2409">
        <f>C2409*$G$1</f>
        <v>1620</v>
      </c>
      <c r="L2409">
        <f t="shared" si="74"/>
        <v>13140</v>
      </c>
      <c r="M2409">
        <f t="shared" si="75"/>
        <v>11520</v>
      </c>
    </row>
    <row r="2410" spans="1:13" x14ac:dyDescent="0.25">
      <c r="A2410" s="1">
        <v>42943.366447615743</v>
      </c>
      <c r="B2410" s="1">
        <v>42951.655823067129</v>
      </c>
      <c r="C2410">
        <v>8</v>
      </c>
      <c r="D2410" s="2">
        <f>DAY(A2410)</f>
        <v>27</v>
      </c>
      <c r="E2410">
        <v>7</v>
      </c>
      <c r="F2410">
        <v>2017</v>
      </c>
      <c r="G2410">
        <f>DAY(B2410)</f>
        <v>4</v>
      </c>
      <c r="H2410">
        <v>8</v>
      </c>
      <c r="I2410">
        <v>2017</v>
      </c>
      <c r="J2410">
        <f>(H2410-6)*$G$2+G2410*$G$1</f>
        <v>11520</v>
      </c>
      <c r="K2410">
        <f>C2410*$G$1</f>
        <v>1440</v>
      </c>
      <c r="L2410">
        <f t="shared" si="74"/>
        <v>12960</v>
      </c>
      <c r="M2410">
        <f t="shared" si="75"/>
        <v>11520</v>
      </c>
    </row>
    <row r="2411" spans="1:13" x14ac:dyDescent="0.25">
      <c r="A2411" s="1">
        <v>42943.431914675923</v>
      </c>
      <c r="B2411" s="1">
        <v>42951.67243337963</v>
      </c>
      <c r="C2411">
        <v>8</v>
      </c>
      <c r="D2411" s="2">
        <f>DAY(A2411)</f>
        <v>27</v>
      </c>
      <c r="E2411">
        <v>7</v>
      </c>
      <c r="F2411">
        <v>2017</v>
      </c>
      <c r="G2411">
        <f>DAY(B2411)</f>
        <v>4</v>
      </c>
      <c r="H2411">
        <v>8</v>
      </c>
      <c r="I2411">
        <v>2017</v>
      </c>
      <c r="J2411">
        <f>(H2411-6)*$G$2+G2411*$G$1</f>
        <v>11520</v>
      </c>
      <c r="K2411">
        <f>C2411*$G$1</f>
        <v>1440</v>
      </c>
      <c r="L2411">
        <f t="shared" si="74"/>
        <v>12960</v>
      </c>
      <c r="M2411">
        <f t="shared" si="75"/>
        <v>11520</v>
      </c>
    </row>
    <row r="2412" spans="1:13" x14ac:dyDescent="0.25">
      <c r="A2412" s="1">
        <v>42943.450018738426</v>
      </c>
      <c r="B2412" s="1">
        <v>42951.715367245371</v>
      </c>
      <c r="C2412">
        <v>8</v>
      </c>
      <c r="D2412" s="2">
        <f>DAY(A2412)</f>
        <v>27</v>
      </c>
      <c r="E2412">
        <v>7</v>
      </c>
      <c r="F2412">
        <v>2017</v>
      </c>
      <c r="G2412">
        <f>DAY(B2412)</f>
        <v>4</v>
      </c>
      <c r="H2412">
        <v>8</v>
      </c>
      <c r="I2412">
        <v>2017</v>
      </c>
      <c r="J2412">
        <f>(H2412-6)*$G$2+G2412*$G$1</f>
        <v>11520</v>
      </c>
      <c r="K2412">
        <f>C2412*$G$1</f>
        <v>1440</v>
      </c>
      <c r="L2412">
        <f t="shared" si="74"/>
        <v>12960</v>
      </c>
      <c r="M2412">
        <f t="shared" si="75"/>
        <v>11520</v>
      </c>
    </row>
    <row r="2413" spans="1:13" x14ac:dyDescent="0.25">
      <c r="A2413" s="1">
        <v>42943.718419629629</v>
      </c>
      <c r="B2413" s="1">
        <v>42951.67836111111</v>
      </c>
      <c r="C2413">
        <v>8</v>
      </c>
      <c r="D2413" s="2">
        <f>DAY(A2413)</f>
        <v>27</v>
      </c>
      <c r="E2413">
        <v>7</v>
      </c>
      <c r="F2413">
        <v>2017</v>
      </c>
      <c r="G2413">
        <f>DAY(B2413)</f>
        <v>4</v>
      </c>
      <c r="H2413">
        <v>8</v>
      </c>
      <c r="I2413">
        <v>2017</v>
      </c>
      <c r="J2413">
        <f>(H2413-6)*$G$2+G2413*$G$1</f>
        <v>11520</v>
      </c>
      <c r="K2413">
        <f>C2413*$G$1</f>
        <v>1440</v>
      </c>
      <c r="L2413">
        <f t="shared" si="74"/>
        <v>12960</v>
      </c>
      <c r="M2413">
        <f t="shared" si="75"/>
        <v>11520</v>
      </c>
    </row>
    <row r="2414" spans="1:13" x14ac:dyDescent="0.25">
      <c r="A2414" s="1">
        <v>42944.360744375001</v>
      </c>
      <c r="B2414" s="1">
        <v>42951.412355856482</v>
      </c>
      <c r="C2414">
        <v>7</v>
      </c>
      <c r="D2414" s="2">
        <f>DAY(A2414)</f>
        <v>28</v>
      </c>
      <c r="E2414">
        <v>7</v>
      </c>
      <c r="F2414">
        <v>2017</v>
      </c>
      <c r="G2414">
        <f>DAY(B2414)</f>
        <v>4</v>
      </c>
      <c r="H2414">
        <v>8</v>
      </c>
      <c r="I2414">
        <v>2017</v>
      </c>
      <c r="J2414">
        <f>(H2414-6)*$G$2+G2414*$G$1</f>
        <v>11520</v>
      </c>
      <c r="K2414">
        <f>C2414*$G$1</f>
        <v>1260</v>
      </c>
      <c r="L2414">
        <f t="shared" si="74"/>
        <v>12780</v>
      </c>
      <c r="M2414">
        <f t="shared" si="75"/>
        <v>11520</v>
      </c>
    </row>
    <row r="2415" spans="1:13" x14ac:dyDescent="0.25">
      <c r="A2415" s="1">
        <v>42947.444270810185</v>
      </c>
      <c r="B2415" s="1">
        <v>42951.689049155095</v>
      </c>
      <c r="C2415">
        <v>4</v>
      </c>
      <c r="D2415" s="2">
        <f>DAY(A2415)</f>
        <v>31</v>
      </c>
      <c r="E2415">
        <v>7</v>
      </c>
      <c r="F2415">
        <v>2017</v>
      </c>
      <c r="G2415">
        <f>DAY(B2415)</f>
        <v>4</v>
      </c>
      <c r="H2415">
        <v>8</v>
      </c>
      <c r="I2415">
        <v>2017</v>
      </c>
      <c r="J2415">
        <f>(H2415-6)*$G$2+G2415*$G$1</f>
        <v>11520</v>
      </c>
      <c r="K2415">
        <f>C2415*$G$1</f>
        <v>720</v>
      </c>
      <c r="L2415">
        <f t="shared" si="74"/>
        <v>12240</v>
      </c>
      <c r="M2415">
        <f t="shared" si="75"/>
        <v>11520</v>
      </c>
    </row>
    <row r="2416" spans="1:13" hidden="1" x14ac:dyDescent="0.25">
      <c r="A2416" s="1">
        <v>42948.415648101851</v>
      </c>
      <c r="B2416" s="1">
        <v>42951.725740729169</v>
      </c>
      <c r="C2416">
        <v>3</v>
      </c>
      <c r="D2416" s="2">
        <f>DAY(A2416)</f>
        <v>1</v>
      </c>
      <c r="E2416">
        <v>8</v>
      </c>
      <c r="F2416">
        <v>2017</v>
      </c>
      <c r="G2416">
        <f>DAY(B2416)</f>
        <v>4</v>
      </c>
      <c r="H2416">
        <v>8</v>
      </c>
      <c r="I2416">
        <v>2017</v>
      </c>
      <c r="J2416">
        <f>(H2416-6)*$G$2+G2416*$G$1</f>
        <v>11520</v>
      </c>
      <c r="K2416">
        <f>C2416*$G$1</f>
        <v>540</v>
      </c>
      <c r="L2416">
        <f t="shared" si="74"/>
        <v>12060</v>
      </c>
      <c r="M2416">
        <f t="shared" si="75"/>
        <v>11520</v>
      </c>
    </row>
    <row r="2417" spans="1:13" hidden="1" x14ac:dyDescent="0.25">
      <c r="A2417" s="1">
        <v>42949.353534571761</v>
      </c>
      <c r="B2417" s="1">
        <v>42951.358180324074</v>
      </c>
      <c r="C2417">
        <v>2</v>
      </c>
      <c r="D2417" s="2">
        <f>DAY(A2417)</f>
        <v>2</v>
      </c>
      <c r="E2417">
        <v>8</v>
      </c>
      <c r="F2417">
        <v>2017</v>
      </c>
      <c r="G2417">
        <f>DAY(B2417)</f>
        <v>4</v>
      </c>
      <c r="H2417">
        <v>8</v>
      </c>
      <c r="I2417">
        <v>2017</v>
      </c>
      <c r="J2417">
        <f>(H2417-6)*$G$2+G2417*$G$1</f>
        <v>11520</v>
      </c>
      <c r="K2417">
        <f>C2417*$G$1</f>
        <v>360</v>
      </c>
      <c r="L2417">
        <f t="shared" si="74"/>
        <v>11880</v>
      </c>
      <c r="M2417">
        <f t="shared" si="75"/>
        <v>11520</v>
      </c>
    </row>
    <row r="2418" spans="1:13" hidden="1" x14ac:dyDescent="0.25">
      <c r="A2418" s="1">
        <v>42949.439715115739</v>
      </c>
      <c r="B2418" s="1">
        <v>42951.410154756944</v>
      </c>
      <c r="C2418">
        <v>2</v>
      </c>
      <c r="D2418" s="2">
        <f>DAY(A2418)</f>
        <v>2</v>
      </c>
      <c r="E2418">
        <v>8</v>
      </c>
      <c r="F2418">
        <v>2017</v>
      </c>
      <c r="G2418">
        <f>DAY(B2418)</f>
        <v>4</v>
      </c>
      <c r="H2418">
        <v>8</v>
      </c>
      <c r="I2418">
        <v>2017</v>
      </c>
      <c r="J2418">
        <f>(H2418-6)*$G$2+G2418*$G$1</f>
        <v>11520</v>
      </c>
      <c r="K2418">
        <f>C2418*$G$1</f>
        <v>360</v>
      </c>
      <c r="L2418">
        <f t="shared" si="74"/>
        <v>11880</v>
      </c>
      <c r="M2418">
        <f t="shared" si="75"/>
        <v>11520</v>
      </c>
    </row>
    <row r="2419" spans="1:13" hidden="1" x14ac:dyDescent="0.25">
      <c r="A2419" s="1">
        <v>42949.475904375002</v>
      </c>
      <c r="B2419" s="1">
        <v>42951.648183576392</v>
      </c>
      <c r="C2419">
        <v>2</v>
      </c>
      <c r="D2419" s="2">
        <f>DAY(A2419)</f>
        <v>2</v>
      </c>
      <c r="E2419">
        <v>8</v>
      </c>
      <c r="F2419">
        <v>2017</v>
      </c>
      <c r="G2419">
        <f>DAY(B2419)</f>
        <v>4</v>
      </c>
      <c r="H2419">
        <v>8</v>
      </c>
      <c r="I2419">
        <v>2017</v>
      </c>
      <c r="J2419">
        <f>(H2419-6)*$G$2+G2419*$G$1</f>
        <v>11520</v>
      </c>
      <c r="K2419">
        <f>C2419*$G$1</f>
        <v>360</v>
      </c>
      <c r="L2419">
        <f t="shared" si="74"/>
        <v>11880</v>
      </c>
      <c r="M2419">
        <f t="shared" si="75"/>
        <v>11520</v>
      </c>
    </row>
    <row r="2420" spans="1:13" hidden="1" x14ac:dyDescent="0.25">
      <c r="A2420" s="1">
        <v>42949.479735752313</v>
      </c>
      <c r="B2420" s="1">
        <v>42951.373363530096</v>
      </c>
      <c r="C2420">
        <v>2</v>
      </c>
      <c r="D2420" s="2">
        <f>DAY(A2420)</f>
        <v>2</v>
      </c>
      <c r="E2420">
        <v>8</v>
      </c>
      <c r="F2420">
        <v>2017</v>
      </c>
      <c r="G2420">
        <f>DAY(B2420)</f>
        <v>4</v>
      </c>
      <c r="H2420">
        <v>8</v>
      </c>
      <c r="I2420">
        <v>2017</v>
      </c>
      <c r="J2420">
        <f>(H2420-6)*$G$2+G2420*$G$1</f>
        <v>11520</v>
      </c>
      <c r="K2420">
        <f>C2420*$G$1</f>
        <v>360</v>
      </c>
      <c r="L2420">
        <f t="shared" si="74"/>
        <v>11880</v>
      </c>
      <c r="M2420">
        <f t="shared" si="75"/>
        <v>11520</v>
      </c>
    </row>
    <row r="2421" spans="1:13" hidden="1" x14ac:dyDescent="0.25">
      <c r="A2421" s="1">
        <v>42949.43642578704</v>
      </c>
      <c r="B2421" s="1">
        <v>42951.379443888887</v>
      </c>
      <c r="C2421">
        <v>2</v>
      </c>
      <c r="D2421" s="2">
        <f>DAY(A2421)</f>
        <v>2</v>
      </c>
      <c r="E2421">
        <v>8</v>
      </c>
      <c r="F2421">
        <v>2017</v>
      </c>
      <c r="G2421">
        <f>DAY(B2421)</f>
        <v>4</v>
      </c>
      <c r="H2421">
        <v>8</v>
      </c>
      <c r="I2421">
        <v>2017</v>
      </c>
      <c r="J2421">
        <f>(H2421-6)*$G$2+G2421*$G$1</f>
        <v>11520</v>
      </c>
      <c r="K2421">
        <f>C2421*$G$1</f>
        <v>360</v>
      </c>
      <c r="L2421">
        <f t="shared" si="74"/>
        <v>11880</v>
      </c>
      <c r="M2421">
        <f t="shared" si="75"/>
        <v>11520</v>
      </c>
    </row>
    <row r="2422" spans="1:13" hidden="1" x14ac:dyDescent="0.25">
      <c r="A2422" s="1">
        <v>42949.589483738426</v>
      </c>
      <c r="B2422" s="1">
        <v>42951.361342314813</v>
      </c>
      <c r="C2422">
        <v>2</v>
      </c>
      <c r="D2422" s="2">
        <f>DAY(A2422)</f>
        <v>2</v>
      </c>
      <c r="E2422">
        <v>8</v>
      </c>
      <c r="F2422">
        <v>2017</v>
      </c>
      <c r="G2422">
        <f>DAY(B2422)</f>
        <v>4</v>
      </c>
      <c r="H2422">
        <v>8</v>
      </c>
      <c r="I2422">
        <v>2017</v>
      </c>
      <c r="J2422">
        <f>(H2422-6)*$G$2+G2422*$G$1</f>
        <v>11520</v>
      </c>
      <c r="K2422">
        <f>C2422*$G$1</f>
        <v>360</v>
      </c>
      <c r="L2422">
        <f t="shared" si="74"/>
        <v>11880</v>
      </c>
      <c r="M2422">
        <f t="shared" si="75"/>
        <v>11520</v>
      </c>
    </row>
    <row r="2423" spans="1:13" hidden="1" x14ac:dyDescent="0.25">
      <c r="A2423" s="1">
        <v>42949.658850486114</v>
      </c>
      <c r="B2423" s="1">
        <v>42951.479860462961</v>
      </c>
      <c r="C2423">
        <v>2</v>
      </c>
      <c r="D2423" s="2">
        <f>DAY(A2423)</f>
        <v>2</v>
      </c>
      <c r="E2423">
        <v>8</v>
      </c>
      <c r="F2423">
        <v>2017</v>
      </c>
      <c r="G2423">
        <f>DAY(B2423)</f>
        <v>4</v>
      </c>
      <c r="H2423">
        <v>8</v>
      </c>
      <c r="I2423">
        <v>2017</v>
      </c>
      <c r="J2423">
        <f>(H2423-6)*$G$2+G2423*$G$1</f>
        <v>11520</v>
      </c>
      <c r="K2423">
        <f>C2423*$G$1</f>
        <v>360</v>
      </c>
      <c r="L2423">
        <f t="shared" si="74"/>
        <v>11880</v>
      </c>
      <c r="M2423">
        <f t="shared" si="75"/>
        <v>11520</v>
      </c>
    </row>
    <row r="2424" spans="1:13" hidden="1" x14ac:dyDescent="0.25">
      <c r="A2424" s="1">
        <v>42950.446936712964</v>
      </c>
      <c r="B2424" s="1">
        <v>42951.450304328704</v>
      </c>
      <c r="C2424">
        <v>1</v>
      </c>
      <c r="D2424" s="2">
        <f>DAY(A2424)</f>
        <v>3</v>
      </c>
      <c r="E2424">
        <v>8</v>
      </c>
      <c r="F2424">
        <v>2017</v>
      </c>
      <c r="G2424">
        <f>DAY(B2424)</f>
        <v>4</v>
      </c>
      <c r="H2424">
        <v>8</v>
      </c>
      <c r="I2424">
        <v>2017</v>
      </c>
      <c r="J2424">
        <f>(H2424-6)*$G$2+G2424*$G$1</f>
        <v>11520</v>
      </c>
      <c r="K2424">
        <f>C2424*$G$1</f>
        <v>180</v>
      </c>
      <c r="L2424">
        <f t="shared" si="74"/>
        <v>11700</v>
      </c>
      <c r="M2424">
        <f t="shared" si="75"/>
        <v>11520</v>
      </c>
    </row>
    <row r="2425" spans="1:13" hidden="1" x14ac:dyDescent="0.25">
      <c r="A2425" s="1">
        <v>42950.490863148145</v>
      </c>
      <c r="B2425" s="1">
        <v>42951.62482636574</v>
      </c>
      <c r="C2425">
        <v>1</v>
      </c>
      <c r="D2425" s="2">
        <f>DAY(A2425)</f>
        <v>3</v>
      </c>
      <c r="E2425">
        <v>8</v>
      </c>
      <c r="F2425">
        <v>2017</v>
      </c>
      <c r="G2425">
        <f>DAY(B2425)</f>
        <v>4</v>
      </c>
      <c r="H2425">
        <v>8</v>
      </c>
      <c r="I2425">
        <v>2017</v>
      </c>
      <c r="J2425">
        <f>(H2425-6)*$G$2+G2425*$G$1</f>
        <v>11520</v>
      </c>
      <c r="K2425">
        <f>C2425*$G$1</f>
        <v>180</v>
      </c>
      <c r="L2425">
        <f t="shared" si="74"/>
        <v>11700</v>
      </c>
      <c r="M2425">
        <f t="shared" si="75"/>
        <v>11520</v>
      </c>
    </row>
    <row r="2426" spans="1:13" hidden="1" x14ac:dyDescent="0.25">
      <c r="A2426" s="1">
        <v>42950.480047777775</v>
      </c>
      <c r="B2426" s="1">
        <v>42951.477564328707</v>
      </c>
      <c r="C2426">
        <v>1</v>
      </c>
      <c r="D2426" s="2">
        <f>DAY(A2426)</f>
        <v>3</v>
      </c>
      <c r="E2426">
        <v>8</v>
      </c>
      <c r="F2426">
        <v>2017</v>
      </c>
      <c r="G2426">
        <f>DAY(B2426)</f>
        <v>4</v>
      </c>
      <c r="H2426">
        <v>8</v>
      </c>
      <c r="I2426">
        <v>2017</v>
      </c>
      <c r="J2426">
        <f>(H2426-6)*$G$2+G2426*$G$1</f>
        <v>11520</v>
      </c>
      <c r="K2426">
        <f>C2426*$G$1</f>
        <v>180</v>
      </c>
      <c r="L2426">
        <f t="shared" si="74"/>
        <v>11700</v>
      </c>
      <c r="M2426">
        <f t="shared" si="75"/>
        <v>11520</v>
      </c>
    </row>
    <row r="2427" spans="1:13" hidden="1" x14ac:dyDescent="0.25">
      <c r="A2427" s="1">
        <v>42950.49506681713</v>
      </c>
      <c r="B2427" s="1">
        <v>42951.381747037034</v>
      </c>
      <c r="C2427">
        <v>1</v>
      </c>
      <c r="D2427" s="2">
        <f>DAY(A2427)</f>
        <v>3</v>
      </c>
      <c r="E2427">
        <v>8</v>
      </c>
      <c r="F2427">
        <v>2017</v>
      </c>
      <c r="G2427">
        <f>DAY(B2427)</f>
        <v>4</v>
      </c>
      <c r="H2427">
        <v>8</v>
      </c>
      <c r="I2427">
        <v>2017</v>
      </c>
      <c r="J2427">
        <f>(H2427-6)*$G$2+G2427*$G$1</f>
        <v>11520</v>
      </c>
      <c r="K2427">
        <f>C2427*$G$1</f>
        <v>180</v>
      </c>
      <c r="L2427">
        <f t="shared" si="74"/>
        <v>11700</v>
      </c>
      <c r="M2427">
        <f t="shared" si="75"/>
        <v>11520</v>
      </c>
    </row>
    <row r="2428" spans="1:13" hidden="1" x14ac:dyDescent="0.25">
      <c r="A2428" s="1">
        <v>42951.582211469904</v>
      </c>
      <c r="B2428" s="1">
        <v>42951.635301805552</v>
      </c>
      <c r="C2428">
        <v>1</v>
      </c>
      <c r="D2428" s="2">
        <f>DAY(A2428)</f>
        <v>4</v>
      </c>
      <c r="E2428">
        <v>8</v>
      </c>
      <c r="F2428">
        <v>2017</v>
      </c>
      <c r="G2428">
        <f>DAY(B2428)</f>
        <v>4</v>
      </c>
      <c r="H2428">
        <v>8</v>
      </c>
      <c r="I2428">
        <v>2017</v>
      </c>
      <c r="J2428">
        <f>(H2428-6)*$G$2+G2428*$G$1</f>
        <v>11520</v>
      </c>
      <c r="K2428">
        <f>C2428*$G$1</f>
        <v>180</v>
      </c>
      <c r="L2428">
        <f t="shared" si="74"/>
        <v>11700</v>
      </c>
      <c r="M2428">
        <f t="shared" si="75"/>
        <v>11520</v>
      </c>
    </row>
    <row r="2429" spans="1:13" hidden="1" x14ac:dyDescent="0.25">
      <c r="A2429" s="1">
        <v>42951.492809606483</v>
      </c>
      <c r="B2429" s="1">
        <v>42951.519233287036</v>
      </c>
      <c r="C2429">
        <v>1</v>
      </c>
      <c r="D2429" s="2">
        <f>DAY(A2429)</f>
        <v>4</v>
      </c>
      <c r="E2429">
        <v>8</v>
      </c>
      <c r="F2429">
        <v>2017</v>
      </c>
      <c r="G2429">
        <f>DAY(B2429)</f>
        <v>4</v>
      </c>
      <c r="H2429">
        <v>8</v>
      </c>
      <c r="I2429">
        <v>2017</v>
      </c>
      <c r="J2429">
        <f>(H2429-6)*$G$2+G2429*$G$1</f>
        <v>11520</v>
      </c>
      <c r="K2429">
        <f>C2429*$G$1</f>
        <v>180</v>
      </c>
      <c r="L2429">
        <f t="shared" si="74"/>
        <v>11700</v>
      </c>
      <c r="M2429">
        <f t="shared" si="75"/>
        <v>11520</v>
      </c>
    </row>
    <row r="2430" spans="1:13" x14ac:dyDescent="0.25">
      <c r="A2430" s="1">
        <v>42921.478788333334</v>
      </c>
      <c r="B2430" s="1">
        <v>42954.410278206022</v>
      </c>
      <c r="C2430">
        <v>33</v>
      </c>
      <c r="D2430" s="2">
        <f>DAY(A2430)</f>
        <v>5</v>
      </c>
      <c r="E2430">
        <v>7</v>
      </c>
      <c r="F2430">
        <v>2017</v>
      </c>
      <c r="G2430">
        <f>DAY(B2430)</f>
        <v>7</v>
      </c>
      <c r="H2430">
        <v>8</v>
      </c>
      <c r="I2430">
        <v>2017</v>
      </c>
      <c r="J2430">
        <f>(H2430-6)*$G$2+G2430*$G$1</f>
        <v>12060</v>
      </c>
      <c r="K2430">
        <f>C2430*$G$1</f>
        <v>5940</v>
      </c>
      <c r="L2430">
        <f t="shared" si="74"/>
        <v>18000</v>
      </c>
      <c r="M2430">
        <f t="shared" si="75"/>
        <v>12060</v>
      </c>
    </row>
    <row r="2431" spans="1:13" x14ac:dyDescent="0.25">
      <c r="A2431" s="1">
        <v>42921.385645613424</v>
      </c>
      <c r="B2431" s="1">
        <v>42954.370254745372</v>
      </c>
      <c r="C2431">
        <v>33</v>
      </c>
      <c r="D2431" s="2">
        <f>DAY(A2431)</f>
        <v>5</v>
      </c>
      <c r="E2431">
        <v>7</v>
      </c>
      <c r="F2431">
        <v>2017</v>
      </c>
      <c r="G2431">
        <f>DAY(B2431)</f>
        <v>7</v>
      </c>
      <c r="H2431">
        <v>8</v>
      </c>
      <c r="I2431">
        <v>2017</v>
      </c>
      <c r="J2431">
        <f>(H2431-6)*$G$2+G2431*$G$1</f>
        <v>12060</v>
      </c>
      <c r="K2431">
        <f>C2431*$G$1</f>
        <v>5940</v>
      </c>
      <c r="L2431">
        <f t="shared" si="74"/>
        <v>18000</v>
      </c>
      <c r="M2431">
        <f t="shared" si="75"/>
        <v>12060</v>
      </c>
    </row>
    <row r="2432" spans="1:13" x14ac:dyDescent="0.25">
      <c r="A2432" s="1">
        <v>42921.505449398152</v>
      </c>
      <c r="B2432" s="1">
        <v>42954.524075185182</v>
      </c>
      <c r="C2432">
        <v>33</v>
      </c>
      <c r="D2432" s="2">
        <f>DAY(A2432)</f>
        <v>5</v>
      </c>
      <c r="E2432">
        <v>7</v>
      </c>
      <c r="F2432">
        <v>2017</v>
      </c>
      <c r="G2432">
        <f>DAY(B2432)</f>
        <v>7</v>
      </c>
      <c r="H2432">
        <v>8</v>
      </c>
      <c r="I2432">
        <v>2017</v>
      </c>
      <c r="J2432">
        <f>(H2432-6)*$G$2+G2432*$G$1</f>
        <v>12060</v>
      </c>
      <c r="K2432">
        <f>C2432*$G$1</f>
        <v>5940</v>
      </c>
      <c r="L2432">
        <f t="shared" si="74"/>
        <v>18000</v>
      </c>
      <c r="M2432">
        <f t="shared" si="75"/>
        <v>12060</v>
      </c>
    </row>
    <row r="2433" spans="1:13" x14ac:dyDescent="0.25">
      <c r="A2433" s="1">
        <v>42923.410954375002</v>
      </c>
      <c r="B2433" s="1">
        <v>42954.353346805554</v>
      </c>
      <c r="C2433">
        <v>31</v>
      </c>
      <c r="D2433" s="2">
        <f>DAY(A2433)</f>
        <v>7</v>
      </c>
      <c r="E2433">
        <v>7</v>
      </c>
      <c r="F2433">
        <v>2017</v>
      </c>
      <c r="G2433">
        <f>DAY(B2433)</f>
        <v>7</v>
      </c>
      <c r="H2433">
        <v>8</v>
      </c>
      <c r="I2433">
        <v>2017</v>
      </c>
      <c r="J2433">
        <f>(H2433-6)*$G$2+G2433*$G$1</f>
        <v>12060</v>
      </c>
      <c r="K2433">
        <f>C2433*$G$1</f>
        <v>5580</v>
      </c>
      <c r="L2433">
        <f t="shared" si="74"/>
        <v>17640</v>
      </c>
      <c r="M2433">
        <f t="shared" si="75"/>
        <v>12060</v>
      </c>
    </row>
    <row r="2434" spans="1:13" x14ac:dyDescent="0.25">
      <c r="A2434" s="1">
        <v>42924.507010752313</v>
      </c>
      <c r="B2434" s="1">
        <v>42954.442201527774</v>
      </c>
      <c r="C2434">
        <v>30</v>
      </c>
      <c r="D2434" s="2">
        <f>DAY(A2434)</f>
        <v>8</v>
      </c>
      <c r="E2434">
        <v>7</v>
      </c>
      <c r="F2434">
        <v>2017</v>
      </c>
      <c r="G2434">
        <f>DAY(B2434)</f>
        <v>7</v>
      </c>
      <c r="H2434">
        <v>8</v>
      </c>
      <c r="I2434">
        <v>2017</v>
      </c>
      <c r="J2434">
        <f>(H2434-6)*$G$2+G2434*$G$1</f>
        <v>12060</v>
      </c>
      <c r="K2434">
        <f>C2434*$G$1</f>
        <v>5400</v>
      </c>
      <c r="L2434">
        <f t="shared" si="74"/>
        <v>17460</v>
      </c>
      <c r="M2434">
        <f t="shared" si="75"/>
        <v>12060</v>
      </c>
    </row>
    <row r="2435" spans="1:13" x14ac:dyDescent="0.25">
      <c r="A2435" s="1">
        <v>42926.602350428242</v>
      </c>
      <c r="B2435" s="1">
        <v>42954.521317118059</v>
      </c>
      <c r="C2435">
        <v>28</v>
      </c>
      <c r="D2435" s="2">
        <f>DAY(A2435)</f>
        <v>10</v>
      </c>
      <c r="E2435">
        <v>7</v>
      </c>
      <c r="F2435">
        <v>2017</v>
      </c>
      <c r="G2435">
        <f>DAY(B2435)</f>
        <v>7</v>
      </c>
      <c r="H2435">
        <v>8</v>
      </c>
      <c r="I2435">
        <v>2017</v>
      </c>
      <c r="J2435">
        <f>(H2435-6)*$G$2+G2435*$G$1</f>
        <v>12060</v>
      </c>
      <c r="K2435">
        <f>C2435*$G$1</f>
        <v>5040</v>
      </c>
      <c r="L2435">
        <f t="shared" si="74"/>
        <v>17100</v>
      </c>
      <c r="M2435">
        <f t="shared" si="75"/>
        <v>12060</v>
      </c>
    </row>
    <row r="2436" spans="1:13" x14ac:dyDescent="0.25">
      <c r="A2436" s="1">
        <v>42927.378757604165</v>
      </c>
      <c r="B2436" s="1">
        <v>42954.70196204861</v>
      </c>
      <c r="C2436">
        <v>27</v>
      </c>
      <c r="D2436" s="2">
        <f>DAY(A2436)</f>
        <v>11</v>
      </c>
      <c r="E2436">
        <v>7</v>
      </c>
      <c r="F2436">
        <v>2017</v>
      </c>
      <c r="G2436">
        <f>DAY(B2436)</f>
        <v>7</v>
      </c>
      <c r="H2436">
        <v>8</v>
      </c>
      <c r="I2436">
        <v>2017</v>
      </c>
      <c r="J2436">
        <f>(H2436-6)*$G$2+G2436*$G$1</f>
        <v>12060</v>
      </c>
      <c r="K2436">
        <f>C2436*$G$1</f>
        <v>4860</v>
      </c>
      <c r="L2436">
        <f t="shared" si="74"/>
        <v>16920</v>
      </c>
      <c r="M2436">
        <f t="shared" si="75"/>
        <v>12060</v>
      </c>
    </row>
    <row r="2437" spans="1:13" x14ac:dyDescent="0.25">
      <c r="A2437" s="1">
        <v>42928.343797106485</v>
      </c>
      <c r="B2437" s="1">
        <v>42954.600721145835</v>
      </c>
      <c r="C2437">
        <v>26</v>
      </c>
      <c r="D2437" s="2">
        <f>DAY(A2437)</f>
        <v>12</v>
      </c>
      <c r="E2437">
        <v>7</v>
      </c>
      <c r="F2437">
        <v>2017</v>
      </c>
      <c r="G2437">
        <f>DAY(B2437)</f>
        <v>7</v>
      </c>
      <c r="H2437">
        <v>8</v>
      </c>
      <c r="I2437">
        <v>2017</v>
      </c>
      <c r="J2437">
        <f>(H2437-6)*$G$2+G2437*$G$1</f>
        <v>12060</v>
      </c>
      <c r="K2437">
        <f>C2437*$G$1</f>
        <v>4680</v>
      </c>
      <c r="L2437">
        <f t="shared" si="74"/>
        <v>16740</v>
      </c>
      <c r="M2437">
        <f t="shared" si="75"/>
        <v>12060</v>
      </c>
    </row>
    <row r="2438" spans="1:13" x14ac:dyDescent="0.25">
      <c r="A2438" s="1">
        <v>42928.348496053244</v>
      </c>
      <c r="B2438" s="1">
        <v>42954.513332511575</v>
      </c>
      <c r="C2438">
        <v>26</v>
      </c>
      <c r="D2438" s="2">
        <f>DAY(A2438)</f>
        <v>12</v>
      </c>
      <c r="E2438">
        <v>7</v>
      </c>
      <c r="F2438">
        <v>2017</v>
      </c>
      <c r="G2438">
        <f>DAY(B2438)</f>
        <v>7</v>
      </c>
      <c r="H2438">
        <v>8</v>
      </c>
      <c r="I2438">
        <v>2017</v>
      </c>
      <c r="J2438">
        <f>(H2438-6)*$G$2+G2438*$G$1</f>
        <v>12060</v>
      </c>
      <c r="K2438">
        <f>C2438*$G$1</f>
        <v>4680</v>
      </c>
      <c r="L2438">
        <f t="shared" ref="L2438:L2501" si="76">J2438+K2438</f>
        <v>16740</v>
      </c>
      <c r="M2438">
        <f t="shared" ref="M2438:M2501" si="77">IF(L2438-$G$2&lt;0,"NO",J2438)</f>
        <v>12060</v>
      </c>
    </row>
    <row r="2439" spans="1:13" x14ac:dyDescent="0.25">
      <c r="A2439" s="1">
        <v>42928.354609907408</v>
      </c>
      <c r="B2439" s="1">
        <v>42954.513332511575</v>
      </c>
      <c r="C2439">
        <v>26</v>
      </c>
      <c r="D2439" s="2">
        <f>DAY(A2439)</f>
        <v>12</v>
      </c>
      <c r="E2439">
        <v>7</v>
      </c>
      <c r="F2439">
        <v>2017</v>
      </c>
      <c r="G2439">
        <f>DAY(B2439)</f>
        <v>7</v>
      </c>
      <c r="H2439">
        <v>8</v>
      </c>
      <c r="I2439">
        <v>2017</v>
      </c>
      <c r="J2439">
        <f>(H2439-6)*$G$2+G2439*$G$1</f>
        <v>12060</v>
      </c>
      <c r="K2439">
        <f>C2439*$G$1</f>
        <v>4680</v>
      </c>
      <c r="L2439">
        <f t="shared" si="76"/>
        <v>16740</v>
      </c>
      <c r="M2439">
        <f t="shared" si="77"/>
        <v>12060</v>
      </c>
    </row>
    <row r="2440" spans="1:13" x14ac:dyDescent="0.25">
      <c r="A2440" s="1">
        <v>42928.366086967595</v>
      </c>
      <c r="B2440" s="1">
        <v>42954.668607939813</v>
      </c>
      <c r="C2440">
        <v>26</v>
      </c>
      <c r="D2440" s="2">
        <f>DAY(A2440)</f>
        <v>12</v>
      </c>
      <c r="E2440">
        <v>7</v>
      </c>
      <c r="F2440">
        <v>2017</v>
      </c>
      <c r="G2440">
        <f>DAY(B2440)</f>
        <v>7</v>
      </c>
      <c r="H2440">
        <v>8</v>
      </c>
      <c r="I2440">
        <v>2017</v>
      </c>
      <c r="J2440">
        <f>(H2440-6)*$G$2+G2440*$G$1</f>
        <v>12060</v>
      </c>
      <c r="K2440">
        <f>C2440*$G$1</f>
        <v>4680</v>
      </c>
      <c r="L2440">
        <f t="shared" si="76"/>
        <v>16740</v>
      </c>
      <c r="M2440">
        <f t="shared" si="77"/>
        <v>12060</v>
      </c>
    </row>
    <row r="2441" spans="1:13" x14ac:dyDescent="0.25">
      <c r="A2441" s="1">
        <v>42928.397308749998</v>
      </c>
      <c r="B2441" s="1">
        <v>42954.519570150464</v>
      </c>
      <c r="C2441">
        <v>26</v>
      </c>
      <c r="D2441" s="2">
        <f>DAY(A2441)</f>
        <v>12</v>
      </c>
      <c r="E2441">
        <v>7</v>
      </c>
      <c r="F2441">
        <v>2017</v>
      </c>
      <c r="G2441">
        <f>DAY(B2441)</f>
        <v>7</v>
      </c>
      <c r="H2441">
        <v>8</v>
      </c>
      <c r="I2441">
        <v>2017</v>
      </c>
      <c r="J2441">
        <f>(H2441-6)*$G$2+G2441*$G$1</f>
        <v>12060</v>
      </c>
      <c r="K2441">
        <f>C2441*$G$1</f>
        <v>4680</v>
      </c>
      <c r="L2441">
        <f t="shared" si="76"/>
        <v>16740</v>
      </c>
      <c r="M2441">
        <f t="shared" si="77"/>
        <v>12060</v>
      </c>
    </row>
    <row r="2442" spans="1:13" x14ac:dyDescent="0.25">
      <c r="A2442" s="1">
        <v>42928.493411111114</v>
      </c>
      <c r="B2442" s="1">
        <v>42954.70589341435</v>
      </c>
      <c r="C2442">
        <v>26</v>
      </c>
      <c r="D2442" s="2">
        <f>DAY(A2442)</f>
        <v>12</v>
      </c>
      <c r="E2442">
        <v>7</v>
      </c>
      <c r="F2442">
        <v>2017</v>
      </c>
      <c r="G2442">
        <f>DAY(B2442)</f>
        <v>7</v>
      </c>
      <c r="H2442">
        <v>8</v>
      </c>
      <c r="I2442">
        <v>2017</v>
      </c>
      <c r="J2442">
        <f>(H2442-6)*$G$2+G2442*$G$1</f>
        <v>12060</v>
      </c>
      <c r="K2442">
        <f>C2442*$G$1</f>
        <v>4680</v>
      </c>
      <c r="L2442">
        <f t="shared" si="76"/>
        <v>16740</v>
      </c>
      <c r="M2442">
        <f t="shared" si="77"/>
        <v>12060</v>
      </c>
    </row>
    <row r="2443" spans="1:13" x14ac:dyDescent="0.25">
      <c r="A2443" s="1">
        <v>42928.511468958335</v>
      </c>
      <c r="B2443" s="1">
        <v>42954.600721145835</v>
      </c>
      <c r="C2443">
        <v>26</v>
      </c>
      <c r="D2443" s="2">
        <f>DAY(A2443)</f>
        <v>12</v>
      </c>
      <c r="E2443">
        <v>7</v>
      </c>
      <c r="F2443">
        <v>2017</v>
      </c>
      <c r="G2443">
        <f>DAY(B2443)</f>
        <v>7</v>
      </c>
      <c r="H2443">
        <v>8</v>
      </c>
      <c r="I2443">
        <v>2017</v>
      </c>
      <c r="J2443">
        <f>(H2443-6)*$G$2+G2443*$G$1</f>
        <v>12060</v>
      </c>
      <c r="K2443">
        <f>C2443*$G$1</f>
        <v>4680</v>
      </c>
      <c r="L2443">
        <f t="shared" si="76"/>
        <v>16740</v>
      </c>
      <c r="M2443">
        <f t="shared" si="77"/>
        <v>12060</v>
      </c>
    </row>
    <row r="2444" spans="1:13" x14ac:dyDescent="0.25">
      <c r="A2444" s="1">
        <v>42929.362236990739</v>
      </c>
      <c r="B2444" s="1">
        <v>42954.489387870373</v>
      </c>
      <c r="C2444">
        <v>25</v>
      </c>
      <c r="D2444" s="2">
        <f>DAY(A2444)</f>
        <v>13</v>
      </c>
      <c r="E2444">
        <v>7</v>
      </c>
      <c r="F2444">
        <v>2017</v>
      </c>
      <c r="G2444">
        <f>DAY(B2444)</f>
        <v>7</v>
      </c>
      <c r="H2444">
        <v>8</v>
      </c>
      <c r="I2444">
        <v>2017</v>
      </c>
      <c r="J2444">
        <f>(H2444-6)*$G$2+G2444*$G$1</f>
        <v>12060</v>
      </c>
      <c r="K2444">
        <f>C2444*$G$1</f>
        <v>4500</v>
      </c>
      <c r="L2444">
        <f t="shared" si="76"/>
        <v>16560</v>
      </c>
      <c r="M2444">
        <f t="shared" si="77"/>
        <v>12060</v>
      </c>
    </row>
    <row r="2445" spans="1:13" x14ac:dyDescent="0.25">
      <c r="A2445" s="1">
        <v>42929.580830555555</v>
      </c>
      <c r="B2445" s="1">
        <v>42954.537679861111</v>
      </c>
      <c r="C2445">
        <v>25</v>
      </c>
      <c r="D2445" s="2">
        <f>DAY(A2445)</f>
        <v>13</v>
      </c>
      <c r="E2445">
        <v>7</v>
      </c>
      <c r="F2445">
        <v>2017</v>
      </c>
      <c r="G2445">
        <f>DAY(B2445)</f>
        <v>7</v>
      </c>
      <c r="H2445">
        <v>8</v>
      </c>
      <c r="I2445">
        <v>2017</v>
      </c>
      <c r="J2445">
        <f>(H2445-6)*$G$2+G2445*$G$1</f>
        <v>12060</v>
      </c>
      <c r="K2445">
        <f>C2445*$G$1</f>
        <v>4500</v>
      </c>
      <c r="L2445">
        <f t="shared" si="76"/>
        <v>16560</v>
      </c>
      <c r="M2445">
        <f t="shared" si="77"/>
        <v>12060</v>
      </c>
    </row>
    <row r="2446" spans="1:13" x14ac:dyDescent="0.25">
      <c r="A2446" s="1">
        <v>42933.444294224537</v>
      </c>
      <c r="B2446" s="1">
        <v>42954.346063530094</v>
      </c>
      <c r="C2446">
        <v>21</v>
      </c>
      <c r="D2446" s="2">
        <f>DAY(A2446)</f>
        <v>17</v>
      </c>
      <c r="E2446">
        <v>7</v>
      </c>
      <c r="F2446">
        <v>2017</v>
      </c>
      <c r="G2446">
        <f>DAY(B2446)</f>
        <v>7</v>
      </c>
      <c r="H2446">
        <v>8</v>
      </c>
      <c r="I2446">
        <v>2017</v>
      </c>
      <c r="J2446">
        <f>(H2446-6)*$G$2+G2446*$G$1</f>
        <v>12060</v>
      </c>
      <c r="K2446">
        <f>C2446*$G$1</f>
        <v>3780</v>
      </c>
      <c r="L2446">
        <f t="shared" si="76"/>
        <v>15840</v>
      </c>
      <c r="M2446">
        <f t="shared" si="77"/>
        <v>12060</v>
      </c>
    </row>
    <row r="2447" spans="1:13" x14ac:dyDescent="0.25">
      <c r="A2447" s="1">
        <v>42933.55845434028</v>
      </c>
      <c r="B2447" s="1">
        <v>42954.477387881947</v>
      </c>
      <c r="C2447">
        <v>21</v>
      </c>
      <c r="D2447" s="2">
        <f>DAY(A2447)</f>
        <v>17</v>
      </c>
      <c r="E2447">
        <v>7</v>
      </c>
      <c r="F2447">
        <v>2017</v>
      </c>
      <c r="G2447">
        <f>DAY(B2447)</f>
        <v>7</v>
      </c>
      <c r="H2447">
        <v>8</v>
      </c>
      <c r="I2447">
        <v>2017</v>
      </c>
      <c r="J2447">
        <f>(H2447-6)*$G$2+G2447*$G$1</f>
        <v>12060</v>
      </c>
      <c r="K2447">
        <f>C2447*$G$1</f>
        <v>3780</v>
      </c>
      <c r="L2447">
        <f t="shared" si="76"/>
        <v>15840</v>
      </c>
      <c r="M2447">
        <f t="shared" si="77"/>
        <v>12060</v>
      </c>
    </row>
    <row r="2448" spans="1:13" x14ac:dyDescent="0.25">
      <c r="A2448" s="1">
        <v>42934.422084537036</v>
      </c>
      <c r="B2448" s="1">
        <v>42954.567049386576</v>
      </c>
      <c r="C2448">
        <v>20</v>
      </c>
      <c r="D2448" s="2">
        <f>DAY(A2448)</f>
        <v>18</v>
      </c>
      <c r="E2448">
        <v>7</v>
      </c>
      <c r="F2448">
        <v>2017</v>
      </c>
      <c r="G2448">
        <f>DAY(B2448)</f>
        <v>7</v>
      </c>
      <c r="H2448">
        <v>8</v>
      </c>
      <c r="I2448">
        <v>2017</v>
      </c>
      <c r="J2448">
        <f>(H2448-6)*$G$2+G2448*$G$1</f>
        <v>12060</v>
      </c>
      <c r="K2448">
        <f>C2448*$G$1</f>
        <v>3600</v>
      </c>
      <c r="L2448">
        <f t="shared" si="76"/>
        <v>15660</v>
      </c>
      <c r="M2448">
        <f t="shared" si="77"/>
        <v>12060</v>
      </c>
    </row>
    <row r="2449" spans="1:13" x14ac:dyDescent="0.25">
      <c r="A2449" s="1">
        <v>42935.590484756947</v>
      </c>
      <c r="B2449" s="1">
        <v>42954.409329201386</v>
      </c>
      <c r="C2449">
        <v>19</v>
      </c>
      <c r="D2449" s="2">
        <f>DAY(A2449)</f>
        <v>19</v>
      </c>
      <c r="E2449">
        <v>7</v>
      </c>
      <c r="F2449">
        <v>2017</v>
      </c>
      <c r="G2449">
        <f>DAY(B2449)</f>
        <v>7</v>
      </c>
      <c r="H2449">
        <v>8</v>
      </c>
      <c r="I2449">
        <v>2017</v>
      </c>
      <c r="J2449">
        <f>(H2449-6)*$G$2+G2449*$G$1</f>
        <v>12060</v>
      </c>
      <c r="K2449">
        <f>C2449*$G$1</f>
        <v>3420</v>
      </c>
      <c r="L2449">
        <f t="shared" si="76"/>
        <v>15480</v>
      </c>
      <c r="M2449">
        <f t="shared" si="77"/>
        <v>12060</v>
      </c>
    </row>
    <row r="2450" spans="1:13" x14ac:dyDescent="0.25">
      <c r="A2450" s="1">
        <v>42935.666843969906</v>
      </c>
      <c r="B2450" s="1">
        <v>42954.532561307868</v>
      </c>
      <c r="C2450">
        <v>19</v>
      </c>
      <c r="D2450" s="2">
        <f>DAY(A2450)</f>
        <v>19</v>
      </c>
      <c r="E2450">
        <v>7</v>
      </c>
      <c r="F2450">
        <v>2017</v>
      </c>
      <c r="G2450">
        <f>DAY(B2450)</f>
        <v>7</v>
      </c>
      <c r="H2450">
        <v>8</v>
      </c>
      <c r="I2450">
        <v>2017</v>
      </c>
      <c r="J2450">
        <f>(H2450-6)*$G$2+G2450*$G$1</f>
        <v>12060</v>
      </c>
      <c r="K2450">
        <f>C2450*$G$1</f>
        <v>3420</v>
      </c>
      <c r="L2450">
        <f t="shared" si="76"/>
        <v>15480</v>
      </c>
      <c r="M2450">
        <f t="shared" si="77"/>
        <v>12060</v>
      </c>
    </row>
    <row r="2451" spans="1:13" x14ac:dyDescent="0.25">
      <c r="A2451" s="1">
        <v>42936.335509456017</v>
      </c>
      <c r="B2451" s="1">
        <v>42954.651630300927</v>
      </c>
      <c r="C2451">
        <v>18</v>
      </c>
      <c r="D2451" s="2">
        <f>DAY(A2451)</f>
        <v>20</v>
      </c>
      <c r="E2451">
        <v>7</v>
      </c>
      <c r="F2451">
        <v>2017</v>
      </c>
      <c r="G2451">
        <f>DAY(B2451)</f>
        <v>7</v>
      </c>
      <c r="H2451">
        <v>8</v>
      </c>
      <c r="I2451">
        <v>2017</v>
      </c>
      <c r="J2451">
        <f>(H2451-6)*$G$2+G2451*$G$1</f>
        <v>12060</v>
      </c>
      <c r="K2451">
        <f>C2451*$G$1</f>
        <v>3240</v>
      </c>
      <c r="L2451">
        <f t="shared" si="76"/>
        <v>15300</v>
      </c>
      <c r="M2451">
        <f t="shared" si="77"/>
        <v>12060</v>
      </c>
    </row>
    <row r="2452" spans="1:13" x14ac:dyDescent="0.25">
      <c r="A2452" s="1">
        <v>42936.602746388889</v>
      </c>
      <c r="B2452" s="1">
        <v>42954.68396574074</v>
      </c>
      <c r="C2452">
        <v>18</v>
      </c>
      <c r="D2452" s="2">
        <f>DAY(A2452)</f>
        <v>20</v>
      </c>
      <c r="E2452">
        <v>7</v>
      </c>
      <c r="F2452">
        <v>2017</v>
      </c>
      <c r="G2452">
        <f>DAY(B2452)</f>
        <v>7</v>
      </c>
      <c r="H2452">
        <v>8</v>
      </c>
      <c r="I2452">
        <v>2017</v>
      </c>
      <c r="J2452">
        <f>(H2452-6)*$G$2+G2452*$G$1</f>
        <v>12060</v>
      </c>
      <c r="K2452">
        <f>C2452*$G$1</f>
        <v>3240</v>
      </c>
      <c r="L2452">
        <f t="shared" si="76"/>
        <v>15300</v>
      </c>
      <c r="M2452">
        <f t="shared" si="77"/>
        <v>12060</v>
      </c>
    </row>
    <row r="2453" spans="1:13" x14ac:dyDescent="0.25">
      <c r="A2453" s="1">
        <v>42936.67100076389</v>
      </c>
      <c r="B2453" s="1">
        <v>42954.710235138889</v>
      </c>
      <c r="C2453">
        <v>18</v>
      </c>
      <c r="D2453" s="2">
        <f>DAY(A2453)</f>
        <v>20</v>
      </c>
      <c r="E2453">
        <v>7</v>
      </c>
      <c r="F2453">
        <v>2017</v>
      </c>
      <c r="G2453">
        <f>DAY(B2453)</f>
        <v>7</v>
      </c>
      <c r="H2453">
        <v>8</v>
      </c>
      <c r="I2453">
        <v>2017</v>
      </c>
      <c r="J2453">
        <f>(H2453-6)*$G$2+G2453*$G$1</f>
        <v>12060</v>
      </c>
      <c r="K2453">
        <f>C2453*$G$1</f>
        <v>3240</v>
      </c>
      <c r="L2453">
        <f t="shared" si="76"/>
        <v>15300</v>
      </c>
      <c r="M2453">
        <f t="shared" si="77"/>
        <v>12060</v>
      </c>
    </row>
    <row r="2454" spans="1:13" x14ac:dyDescent="0.25">
      <c r="A2454" s="1">
        <v>42938.402314861109</v>
      </c>
      <c r="B2454" s="1">
        <v>42954.7266646875</v>
      </c>
      <c r="C2454">
        <v>16</v>
      </c>
      <c r="D2454" s="2">
        <f>DAY(A2454)</f>
        <v>22</v>
      </c>
      <c r="E2454">
        <v>7</v>
      </c>
      <c r="F2454">
        <v>2017</v>
      </c>
      <c r="G2454">
        <f>DAY(B2454)</f>
        <v>7</v>
      </c>
      <c r="H2454">
        <v>8</v>
      </c>
      <c r="I2454">
        <v>2017</v>
      </c>
      <c r="J2454">
        <f>(H2454-6)*$G$2+G2454*$G$1</f>
        <v>12060</v>
      </c>
      <c r="K2454">
        <f>C2454*$G$1</f>
        <v>2880</v>
      </c>
      <c r="L2454">
        <f t="shared" si="76"/>
        <v>14940</v>
      </c>
      <c r="M2454">
        <f t="shared" si="77"/>
        <v>12060</v>
      </c>
    </row>
    <row r="2455" spans="1:13" x14ac:dyDescent="0.25">
      <c r="A2455" s="1">
        <v>42940.700960254631</v>
      </c>
      <c r="B2455" s="1">
        <v>42954.630789386574</v>
      </c>
      <c r="C2455">
        <v>14</v>
      </c>
      <c r="D2455" s="2">
        <f>DAY(A2455)</f>
        <v>24</v>
      </c>
      <c r="E2455">
        <v>7</v>
      </c>
      <c r="F2455">
        <v>2017</v>
      </c>
      <c r="G2455">
        <f>DAY(B2455)</f>
        <v>7</v>
      </c>
      <c r="H2455">
        <v>8</v>
      </c>
      <c r="I2455">
        <v>2017</v>
      </c>
      <c r="J2455">
        <f>(H2455-6)*$G$2+G2455*$G$1</f>
        <v>12060</v>
      </c>
      <c r="K2455">
        <f>C2455*$G$1</f>
        <v>2520</v>
      </c>
      <c r="L2455">
        <f t="shared" si="76"/>
        <v>14580</v>
      </c>
      <c r="M2455">
        <f t="shared" si="77"/>
        <v>12060</v>
      </c>
    </row>
    <row r="2456" spans="1:13" x14ac:dyDescent="0.25">
      <c r="A2456" s="1">
        <v>42941.377657986108</v>
      </c>
      <c r="B2456" s="1">
        <v>42954.356252361111</v>
      </c>
      <c r="C2456">
        <v>13</v>
      </c>
      <c r="D2456" s="2">
        <f>DAY(A2456)</f>
        <v>25</v>
      </c>
      <c r="E2456">
        <v>7</v>
      </c>
      <c r="F2456">
        <v>2017</v>
      </c>
      <c r="G2456">
        <f>DAY(B2456)</f>
        <v>7</v>
      </c>
      <c r="H2456">
        <v>8</v>
      </c>
      <c r="I2456">
        <v>2017</v>
      </c>
      <c r="J2456">
        <f>(H2456-6)*$G$2+G2456*$G$1</f>
        <v>12060</v>
      </c>
      <c r="K2456">
        <f>C2456*$G$1</f>
        <v>2340</v>
      </c>
      <c r="L2456">
        <f t="shared" si="76"/>
        <v>14400</v>
      </c>
      <c r="M2456">
        <f t="shared" si="77"/>
        <v>12060</v>
      </c>
    </row>
    <row r="2457" spans="1:13" x14ac:dyDescent="0.25">
      <c r="A2457" s="1">
        <v>42941.455044421295</v>
      </c>
      <c r="B2457" s="1">
        <v>42954.440544293982</v>
      </c>
      <c r="C2457">
        <v>13</v>
      </c>
      <c r="D2457" s="2">
        <f>DAY(A2457)</f>
        <v>25</v>
      </c>
      <c r="E2457">
        <v>7</v>
      </c>
      <c r="F2457">
        <v>2017</v>
      </c>
      <c r="G2457">
        <f>DAY(B2457)</f>
        <v>7</v>
      </c>
      <c r="H2457">
        <v>8</v>
      </c>
      <c r="I2457">
        <v>2017</v>
      </c>
      <c r="J2457">
        <f>(H2457-6)*$G$2+G2457*$G$1</f>
        <v>12060</v>
      </c>
      <c r="K2457">
        <f>C2457*$G$1</f>
        <v>2340</v>
      </c>
      <c r="L2457">
        <f t="shared" si="76"/>
        <v>14400</v>
      </c>
      <c r="M2457">
        <f t="shared" si="77"/>
        <v>12060</v>
      </c>
    </row>
    <row r="2458" spans="1:13" x14ac:dyDescent="0.25">
      <c r="A2458" s="1">
        <v>42941.612462708334</v>
      </c>
      <c r="B2458" s="1">
        <v>42954.748901076389</v>
      </c>
      <c r="C2458">
        <v>13</v>
      </c>
      <c r="D2458" s="2">
        <f>DAY(A2458)</f>
        <v>25</v>
      </c>
      <c r="E2458">
        <v>7</v>
      </c>
      <c r="F2458">
        <v>2017</v>
      </c>
      <c r="G2458">
        <f>DAY(B2458)</f>
        <v>7</v>
      </c>
      <c r="H2458">
        <v>8</v>
      </c>
      <c r="I2458">
        <v>2017</v>
      </c>
      <c r="J2458">
        <f>(H2458-6)*$G$2+G2458*$G$1</f>
        <v>12060</v>
      </c>
      <c r="K2458">
        <f>C2458*$G$1</f>
        <v>2340</v>
      </c>
      <c r="L2458">
        <f t="shared" si="76"/>
        <v>14400</v>
      </c>
      <c r="M2458">
        <f t="shared" si="77"/>
        <v>12060</v>
      </c>
    </row>
    <row r="2459" spans="1:13" x14ac:dyDescent="0.25">
      <c r="A2459" s="1">
        <v>42941.640341539351</v>
      </c>
      <c r="B2459" s="1">
        <v>42954.695372060189</v>
      </c>
      <c r="C2459">
        <v>13</v>
      </c>
      <c r="D2459" s="2">
        <f>DAY(A2459)</f>
        <v>25</v>
      </c>
      <c r="E2459">
        <v>7</v>
      </c>
      <c r="F2459">
        <v>2017</v>
      </c>
      <c r="G2459">
        <f>DAY(B2459)</f>
        <v>7</v>
      </c>
      <c r="H2459">
        <v>8</v>
      </c>
      <c r="I2459">
        <v>2017</v>
      </c>
      <c r="J2459">
        <f>(H2459-6)*$G$2+G2459*$G$1</f>
        <v>12060</v>
      </c>
      <c r="K2459">
        <f>C2459*$G$1</f>
        <v>2340</v>
      </c>
      <c r="L2459">
        <f t="shared" si="76"/>
        <v>14400</v>
      </c>
      <c r="M2459">
        <f t="shared" si="77"/>
        <v>12060</v>
      </c>
    </row>
    <row r="2460" spans="1:13" x14ac:dyDescent="0.25">
      <c r="A2460" s="1">
        <v>42941.692516932868</v>
      </c>
      <c r="B2460" s="1">
        <v>42954.667362395834</v>
      </c>
      <c r="C2460">
        <v>13</v>
      </c>
      <c r="D2460" s="2">
        <f>DAY(A2460)</f>
        <v>25</v>
      </c>
      <c r="E2460">
        <v>7</v>
      </c>
      <c r="F2460">
        <v>2017</v>
      </c>
      <c r="G2460">
        <f>DAY(B2460)</f>
        <v>7</v>
      </c>
      <c r="H2460">
        <v>8</v>
      </c>
      <c r="I2460">
        <v>2017</v>
      </c>
      <c r="J2460">
        <f>(H2460-6)*$G$2+G2460*$G$1</f>
        <v>12060</v>
      </c>
      <c r="K2460">
        <f>C2460*$G$1</f>
        <v>2340</v>
      </c>
      <c r="L2460">
        <f t="shared" si="76"/>
        <v>14400</v>
      </c>
      <c r="M2460">
        <f t="shared" si="77"/>
        <v>12060</v>
      </c>
    </row>
    <row r="2461" spans="1:13" x14ac:dyDescent="0.25">
      <c r="A2461" s="1">
        <v>42942.376523368053</v>
      </c>
      <c r="B2461" s="1">
        <v>42954.740864409723</v>
      </c>
      <c r="C2461">
        <v>12</v>
      </c>
      <c r="D2461" s="2">
        <f>DAY(A2461)</f>
        <v>26</v>
      </c>
      <c r="E2461">
        <v>7</v>
      </c>
      <c r="F2461">
        <v>2017</v>
      </c>
      <c r="G2461">
        <f>DAY(B2461)</f>
        <v>7</v>
      </c>
      <c r="H2461">
        <v>8</v>
      </c>
      <c r="I2461">
        <v>2017</v>
      </c>
      <c r="J2461">
        <f>(H2461-6)*$G$2+G2461*$G$1</f>
        <v>12060</v>
      </c>
      <c r="K2461">
        <f>C2461*$G$1</f>
        <v>2160</v>
      </c>
      <c r="L2461">
        <f t="shared" si="76"/>
        <v>14220</v>
      </c>
      <c r="M2461">
        <f t="shared" si="77"/>
        <v>12060</v>
      </c>
    </row>
    <row r="2462" spans="1:13" x14ac:dyDescent="0.25">
      <c r="A2462" s="1">
        <v>42942.404162395833</v>
      </c>
      <c r="B2462" s="1">
        <v>42954.750708680556</v>
      </c>
      <c r="C2462">
        <v>12</v>
      </c>
      <c r="D2462" s="2">
        <f>DAY(A2462)</f>
        <v>26</v>
      </c>
      <c r="E2462">
        <v>7</v>
      </c>
      <c r="F2462">
        <v>2017</v>
      </c>
      <c r="G2462">
        <f>DAY(B2462)</f>
        <v>7</v>
      </c>
      <c r="H2462">
        <v>8</v>
      </c>
      <c r="I2462">
        <v>2017</v>
      </c>
      <c r="J2462">
        <f>(H2462-6)*$G$2+G2462*$G$1</f>
        <v>12060</v>
      </c>
      <c r="K2462">
        <f>C2462*$G$1</f>
        <v>2160</v>
      </c>
      <c r="L2462">
        <f t="shared" si="76"/>
        <v>14220</v>
      </c>
      <c r="M2462">
        <f t="shared" si="77"/>
        <v>12060</v>
      </c>
    </row>
    <row r="2463" spans="1:13" x14ac:dyDescent="0.25">
      <c r="A2463" s="1">
        <v>42942.498124166668</v>
      </c>
      <c r="B2463" s="1">
        <v>42954.693656284719</v>
      </c>
      <c r="C2463">
        <v>12</v>
      </c>
      <c r="D2463" s="2">
        <f>DAY(A2463)</f>
        <v>26</v>
      </c>
      <c r="E2463">
        <v>7</v>
      </c>
      <c r="F2463">
        <v>2017</v>
      </c>
      <c r="G2463">
        <f>DAY(B2463)</f>
        <v>7</v>
      </c>
      <c r="H2463">
        <v>8</v>
      </c>
      <c r="I2463">
        <v>2017</v>
      </c>
      <c r="J2463">
        <f>(H2463-6)*$G$2+G2463*$G$1</f>
        <v>12060</v>
      </c>
      <c r="K2463">
        <f>C2463*$G$1</f>
        <v>2160</v>
      </c>
      <c r="L2463">
        <f t="shared" si="76"/>
        <v>14220</v>
      </c>
      <c r="M2463">
        <f t="shared" si="77"/>
        <v>12060</v>
      </c>
    </row>
    <row r="2464" spans="1:13" x14ac:dyDescent="0.25">
      <c r="A2464" s="1">
        <v>42943.437527870374</v>
      </c>
      <c r="B2464" s="1">
        <v>42954.729052268522</v>
      </c>
      <c r="C2464">
        <v>11</v>
      </c>
      <c r="D2464" s="2">
        <f>DAY(A2464)</f>
        <v>27</v>
      </c>
      <c r="E2464">
        <v>7</v>
      </c>
      <c r="F2464">
        <v>2017</v>
      </c>
      <c r="G2464">
        <f>DAY(B2464)</f>
        <v>7</v>
      </c>
      <c r="H2464">
        <v>8</v>
      </c>
      <c r="I2464">
        <v>2017</v>
      </c>
      <c r="J2464">
        <f>(H2464-6)*$G$2+G2464*$G$1</f>
        <v>12060</v>
      </c>
      <c r="K2464">
        <f>C2464*$G$1</f>
        <v>1980</v>
      </c>
      <c r="L2464">
        <f t="shared" si="76"/>
        <v>14040</v>
      </c>
      <c r="M2464">
        <f t="shared" si="77"/>
        <v>12060</v>
      </c>
    </row>
    <row r="2465" spans="1:13" x14ac:dyDescent="0.25">
      <c r="A2465" s="1">
        <v>42943.541921944445</v>
      </c>
      <c r="B2465" s="1">
        <v>42954.522172476849</v>
      </c>
      <c r="C2465">
        <v>11</v>
      </c>
      <c r="D2465" s="2">
        <f>DAY(A2465)</f>
        <v>27</v>
      </c>
      <c r="E2465">
        <v>7</v>
      </c>
      <c r="F2465">
        <v>2017</v>
      </c>
      <c r="G2465">
        <f>DAY(B2465)</f>
        <v>7</v>
      </c>
      <c r="H2465">
        <v>8</v>
      </c>
      <c r="I2465">
        <v>2017</v>
      </c>
      <c r="J2465">
        <f>(H2465-6)*$G$2+G2465*$G$1</f>
        <v>12060</v>
      </c>
      <c r="K2465">
        <f>C2465*$G$1</f>
        <v>1980</v>
      </c>
      <c r="L2465">
        <f t="shared" si="76"/>
        <v>14040</v>
      </c>
      <c r="M2465">
        <f t="shared" si="77"/>
        <v>12060</v>
      </c>
    </row>
    <row r="2466" spans="1:13" x14ac:dyDescent="0.25">
      <c r="A2466" s="1">
        <v>42943.537840567129</v>
      </c>
      <c r="B2466" s="1">
        <v>42954.548378622683</v>
      </c>
      <c r="C2466">
        <v>11</v>
      </c>
      <c r="D2466" s="2">
        <f>DAY(A2466)</f>
        <v>27</v>
      </c>
      <c r="E2466">
        <v>7</v>
      </c>
      <c r="F2466">
        <v>2017</v>
      </c>
      <c r="G2466">
        <f>DAY(B2466)</f>
        <v>7</v>
      </c>
      <c r="H2466">
        <v>8</v>
      </c>
      <c r="I2466">
        <v>2017</v>
      </c>
      <c r="J2466">
        <f>(H2466-6)*$G$2+G2466*$G$1</f>
        <v>12060</v>
      </c>
      <c r="K2466">
        <f>C2466*$G$1</f>
        <v>1980</v>
      </c>
      <c r="L2466">
        <f t="shared" si="76"/>
        <v>14040</v>
      </c>
      <c r="M2466">
        <f t="shared" si="77"/>
        <v>12060</v>
      </c>
    </row>
    <row r="2467" spans="1:13" x14ac:dyDescent="0.25">
      <c r="A2467" s="1">
        <v>42943.589286840281</v>
      </c>
      <c r="B2467" s="1">
        <v>42954.496242384259</v>
      </c>
      <c r="C2467">
        <v>11</v>
      </c>
      <c r="D2467" s="2">
        <f>DAY(A2467)</f>
        <v>27</v>
      </c>
      <c r="E2467">
        <v>7</v>
      </c>
      <c r="F2467">
        <v>2017</v>
      </c>
      <c r="G2467">
        <f>DAY(B2467)</f>
        <v>7</v>
      </c>
      <c r="H2467">
        <v>8</v>
      </c>
      <c r="I2467">
        <v>2017</v>
      </c>
      <c r="J2467">
        <f>(H2467-6)*$G$2+G2467*$G$1</f>
        <v>12060</v>
      </c>
      <c r="K2467">
        <f>C2467*$G$1</f>
        <v>1980</v>
      </c>
      <c r="L2467">
        <f t="shared" si="76"/>
        <v>14040</v>
      </c>
      <c r="M2467">
        <f t="shared" si="77"/>
        <v>12060</v>
      </c>
    </row>
    <row r="2468" spans="1:13" x14ac:dyDescent="0.25">
      <c r="A2468" s="1">
        <v>42943.677341111113</v>
      </c>
      <c r="B2468" s="1">
        <v>42954.415900115739</v>
      </c>
      <c r="C2468">
        <v>11</v>
      </c>
      <c r="D2468" s="2">
        <f>DAY(A2468)</f>
        <v>27</v>
      </c>
      <c r="E2468">
        <v>7</v>
      </c>
      <c r="F2468">
        <v>2017</v>
      </c>
      <c r="G2468">
        <f>DAY(B2468)</f>
        <v>7</v>
      </c>
      <c r="H2468">
        <v>8</v>
      </c>
      <c r="I2468">
        <v>2017</v>
      </c>
      <c r="J2468">
        <f>(H2468-6)*$G$2+G2468*$G$1</f>
        <v>12060</v>
      </c>
      <c r="K2468">
        <f>C2468*$G$1</f>
        <v>1980</v>
      </c>
      <c r="L2468">
        <f t="shared" si="76"/>
        <v>14040</v>
      </c>
      <c r="M2468">
        <f t="shared" si="77"/>
        <v>12060</v>
      </c>
    </row>
    <row r="2469" spans="1:13" x14ac:dyDescent="0.25">
      <c r="A2469" s="1">
        <v>42944.445169606479</v>
      </c>
      <c r="B2469" s="1">
        <v>42954.448873460649</v>
      </c>
      <c r="C2469">
        <v>10</v>
      </c>
      <c r="D2469" s="2">
        <f>DAY(A2469)</f>
        <v>28</v>
      </c>
      <c r="E2469">
        <v>7</v>
      </c>
      <c r="F2469">
        <v>2017</v>
      </c>
      <c r="G2469">
        <f>DAY(B2469)</f>
        <v>7</v>
      </c>
      <c r="H2469">
        <v>8</v>
      </c>
      <c r="I2469">
        <v>2017</v>
      </c>
      <c r="J2469">
        <f>(H2469-6)*$G$2+G2469*$G$1</f>
        <v>12060</v>
      </c>
      <c r="K2469">
        <f>C2469*$G$1</f>
        <v>1800</v>
      </c>
      <c r="L2469">
        <f t="shared" si="76"/>
        <v>13860</v>
      </c>
      <c r="M2469">
        <f t="shared" si="77"/>
        <v>12060</v>
      </c>
    </row>
    <row r="2470" spans="1:13" x14ac:dyDescent="0.25">
      <c r="A2470" s="1">
        <v>42944.481712256944</v>
      </c>
      <c r="B2470" s="1">
        <v>42954.649233703705</v>
      </c>
      <c r="C2470">
        <v>10</v>
      </c>
      <c r="D2470" s="2">
        <f>DAY(A2470)</f>
        <v>28</v>
      </c>
      <c r="E2470">
        <v>7</v>
      </c>
      <c r="F2470">
        <v>2017</v>
      </c>
      <c r="G2470">
        <f>DAY(B2470)</f>
        <v>7</v>
      </c>
      <c r="H2470">
        <v>8</v>
      </c>
      <c r="I2470">
        <v>2017</v>
      </c>
      <c r="J2470">
        <f>(H2470-6)*$G$2+G2470*$G$1</f>
        <v>12060</v>
      </c>
      <c r="K2470">
        <f>C2470*$G$1</f>
        <v>1800</v>
      </c>
      <c r="L2470">
        <f t="shared" si="76"/>
        <v>13860</v>
      </c>
      <c r="M2470">
        <f t="shared" si="77"/>
        <v>12060</v>
      </c>
    </row>
    <row r="2471" spans="1:13" x14ac:dyDescent="0.25">
      <c r="A2471" s="1">
        <v>42944.565469074078</v>
      </c>
      <c r="B2471" s="1">
        <v>42954.645287708336</v>
      </c>
      <c r="C2471">
        <v>10</v>
      </c>
      <c r="D2471" s="2">
        <f>DAY(A2471)</f>
        <v>28</v>
      </c>
      <c r="E2471">
        <v>7</v>
      </c>
      <c r="F2471">
        <v>2017</v>
      </c>
      <c r="G2471">
        <f>DAY(B2471)</f>
        <v>7</v>
      </c>
      <c r="H2471">
        <v>8</v>
      </c>
      <c r="I2471">
        <v>2017</v>
      </c>
      <c r="J2471">
        <f>(H2471-6)*$G$2+G2471*$G$1</f>
        <v>12060</v>
      </c>
      <c r="K2471">
        <f>C2471*$G$1</f>
        <v>1800</v>
      </c>
      <c r="L2471">
        <f t="shared" si="76"/>
        <v>13860</v>
      </c>
      <c r="M2471">
        <f t="shared" si="77"/>
        <v>12060</v>
      </c>
    </row>
    <row r="2472" spans="1:13" x14ac:dyDescent="0.25">
      <c r="A2472" s="1">
        <v>42947.44789891204</v>
      </c>
      <c r="B2472" s="1">
        <v>42954.696722905093</v>
      </c>
      <c r="C2472">
        <v>7</v>
      </c>
      <c r="D2472" s="2">
        <f>DAY(A2472)</f>
        <v>31</v>
      </c>
      <c r="E2472">
        <v>7</v>
      </c>
      <c r="F2472">
        <v>2017</v>
      </c>
      <c r="G2472">
        <f>DAY(B2472)</f>
        <v>7</v>
      </c>
      <c r="H2472">
        <v>8</v>
      </c>
      <c r="I2472">
        <v>2017</v>
      </c>
      <c r="J2472">
        <f>(H2472-6)*$G$2+G2472*$G$1</f>
        <v>12060</v>
      </c>
      <c r="K2472">
        <f>C2472*$G$1</f>
        <v>1260</v>
      </c>
      <c r="L2472">
        <f t="shared" si="76"/>
        <v>13320</v>
      </c>
      <c r="M2472">
        <f t="shared" si="77"/>
        <v>12060</v>
      </c>
    </row>
    <row r="2473" spans="1:13" x14ac:dyDescent="0.25">
      <c r="A2473" s="1">
        <v>42947.684494861111</v>
      </c>
      <c r="B2473" s="1">
        <v>42954.735725231483</v>
      </c>
      <c r="C2473">
        <v>7</v>
      </c>
      <c r="D2473" s="2">
        <f>DAY(A2473)</f>
        <v>31</v>
      </c>
      <c r="E2473">
        <v>7</v>
      </c>
      <c r="F2473">
        <v>2017</v>
      </c>
      <c r="G2473">
        <f>DAY(B2473)</f>
        <v>7</v>
      </c>
      <c r="H2473">
        <v>8</v>
      </c>
      <c r="I2473">
        <v>2017</v>
      </c>
      <c r="J2473">
        <f>(H2473-6)*$G$2+G2473*$G$1</f>
        <v>12060</v>
      </c>
      <c r="K2473">
        <f>C2473*$G$1</f>
        <v>1260</v>
      </c>
      <c r="L2473">
        <f t="shared" si="76"/>
        <v>13320</v>
      </c>
      <c r="M2473">
        <f t="shared" si="77"/>
        <v>12060</v>
      </c>
    </row>
    <row r="2474" spans="1:13" x14ac:dyDescent="0.25">
      <c r="A2474" s="1">
        <v>42947.67150462963</v>
      </c>
      <c r="B2474" s="1">
        <v>42954.42246854167</v>
      </c>
      <c r="C2474">
        <v>7</v>
      </c>
      <c r="D2474" s="2">
        <f>DAY(A2474)</f>
        <v>31</v>
      </c>
      <c r="E2474">
        <v>7</v>
      </c>
      <c r="F2474">
        <v>2017</v>
      </c>
      <c r="G2474">
        <f>DAY(B2474)</f>
        <v>7</v>
      </c>
      <c r="H2474">
        <v>8</v>
      </c>
      <c r="I2474">
        <v>2017</v>
      </c>
      <c r="J2474">
        <f>(H2474-6)*$G$2+G2474*$G$1</f>
        <v>12060</v>
      </c>
      <c r="K2474">
        <f>C2474*$G$1</f>
        <v>1260</v>
      </c>
      <c r="L2474">
        <f t="shared" si="76"/>
        <v>13320</v>
      </c>
      <c r="M2474">
        <f t="shared" si="77"/>
        <v>12060</v>
      </c>
    </row>
    <row r="2475" spans="1:13" hidden="1" x14ac:dyDescent="0.25">
      <c r="A2475" s="1">
        <v>42949.367168530094</v>
      </c>
      <c r="B2475" s="1">
        <v>42954.727983020835</v>
      </c>
      <c r="C2475">
        <v>5</v>
      </c>
      <c r="D2475" s="2">
        <f>DAY(A2475)</f>
        <v>2</v>
      </c>
      <c r="E2475">
        <v>8</v>
      </c>
      <c r="F2475">
        <v>2017</v>
      </c>
      <c r="G2475">
        <f>DAY(B2475)</f>
        <v>7</v>
      </c>
      <c r="H2475">
        <v>8</v>
      </c>
      <c r="I2475">
        <v>2017</v>
      </c>
      <c r="J2475">
        <f>(H2475-6)*$G$2+G2475*$G$1</f>
        <v>12060</v>
      </c>
      <c r="K2475">
        <f>C2475*$G$1</f>
        <v>900</v>
      </c>
      <c r="L2475">
        <f t="shared" si="76"/>
        <v>12960</v>
      </c>
      <c r="M2475">
        <f t="shared" si="77"/>
        <v>12060</v>
      </c>
    </row>
    <row r="2476" spans="1:13" hidden="1" x14ac:dyDescent="0.25">
      <c r="A2476" s="1">
        <v>42949.579318692129</v>
      </c>
      <c r="B2476" s="1">
        <v>42954.481952349539</v>
      </c>
      <c r="C2476">
        <v>5</v>
      </c>
      <c r="D2476" s="2">
        <f>DAY(A2476)</f>
        <v>2</v>
      </c>
      <c r="E2476">
        <v>8</v>
      </c>
      <c r="F2476">
        <v>2017</v>
      </c>
      <c r="G2476">
        <f>DAY(B2476)</f>
        <v>7</v>
      </c>
      <c r="H2476">
        <v>8</v>
      </c>
      <c r="I2476">
        <v>2017</v>
      </c>
      <c r="J2476">
        <f>(H2476-6)*$G$2+G2476*$G$1</f>
        <v>12060</v>
      </c>
      <c r="K2476">
        <f>C2476*$G$1</f>
        <v>900</v>
      </c>
      <c r="L2476">
        <f t="shared" si="76"/>
        <v>12960</v>
      </c>
      <c r="M2476">
        <f t="shared" si="77"/>
        <v>12060</v>
      </c>
    </row>
    <row r="2477" spans="1:13" hidden="1" x14ac:dyDescent="0.25">
      <c r="A2477" s="1">
        <v>42949.650308379627</v>
      </c>
      <c r="B2477" s="1">
        <v>42954.461066099539</v>
      </c>
      <c r="C2477">
        <v>5</v>
      </c>
      <c r="D2477" s="2">
        <f>DAY(A2477)</f>
        <v>2</v>
      </c>
      <c r="E2477">
        <v>8</v>
      </c>
      <c r="F2477">
        <v>2017</v>
      </c>
      <c r="G2477">
        <f>DAY(B2477)</f>
        <v>7</v>
      </c>
      <c r="H2477">
        <v>8</v>
      </c>
      <c r="I2477">
        <v>2017</v>
      </c>
      <c r="J2477">
        <f>(H2477-6)*$G$2+G2477*$G$1</f>
        <v>12060</v>
      </c>
      <c r="K2477">
        <f>C2477*$G$1</f>
        <v>900</v>
      </c>
      <c r="L2477">
        <f t="shared" si="76"/>
        <v>12960</v>
      </c>
      <c r="M2477">
        <f t="shared" si="77"/>
        <v>12060</v>
      </c>
    </row>
    <row r="2478" spans="1:13" hidden="1" x14ac:dyDescent="0.25">
      <c r="A2478" s="1">
        <v>42950.344572986112</v>
      </c>
      <c r="B2478" s="1">
        <v>42954.742715243054</v>
      </c>
      <c r="C2478">
        <v>4</v>
      </c>
      <c r="D2478" s="2">
        <f>DAY(A2478)</f>
        <v>3</v>
      </c>
      <c r="E2478">
        <v>8</v>
      </c>
      <c r="F2478">
        <v>2017</v>
      </c>
      <c r="G2478">
        <f>DAY(B2478)</f>
        <v>7</v>
      </c>
      <c r="H2478">
        <v>8</v>
      </c>
      <c r="I2478">
        <v>2017</v>
      </c>
      <c r="J2478">
        <f>(H2478-6)*$G$2+G2478*$G$1</f>
        <v>12060</v>
      </c>
      <c r="K2478">
        <f>C2478*$G$1</f>
        <v>720</v>
      </c>
      <c r="L2478">
        <f t="shared" si="76"/>
        <v>12780</v>
      </c>
      <c r="M2478">
        <f t="shared" si="77"/>
        <v>12060</v>
      </c>
    </row>
    <row r="2479" spans="1:13" hidden="1" x14ac:dyDescent="0.25">
      <c r="A2479" s="1">
        <v>42950.495530601853</v>
      </c>
      <c r="B2479" s="1">
        <v>42954.677949548612</v>
      </c>
      <c r="C2479">
        <v>4</v>
      </c>
      <c r="D2479" s="2">
        <f>DAY(A2479)</f>
        <v>3</v>
      </c>
      <c r="E2479">
        <v>8</v>
      </c>
      <c r="F2479">
        <v>2017</v>
      </c>
      <c r="G2479">
        <f>DAY(B2479)</f>
        <v>7</v>
      </c>
      <c r="H2479">
        <v>8</v>
      </c>
      <c r="I2479">
        <v>2017</v>
      </c>
      <c r="J2479">
        <f>(H2479-6)*$G$2+G2479*$G$1</f>
        <v>12060</v>
      </c>
      <c r="K2479">
        <f>C2479*$G$1</f>
        <v>720</v>
      </c>
      <c r="L2479">
        <f t="shared" si="76"/>
        <v>12780</v>
      </c>
      <c r="M2479">
        <f t="shared" si="77"/>
        <v>12060</v>
      </c>
    </row>
    <row r="2480" spans="1:13" hidden="1" x14ac:dyDescent="0.25">
      <c r="A2480" s="1">
        <v>42950.541517650461</v>
      </c>
      <c r="B2480" s="1">
        <v>42954.45375054398</v>
      </c>
      <c r="C2480">
        <v>4</v>
      </c>
      <c r="D2480" s="2">
        <f>DAY(A2480)</f>
        <v>3</v>
      </c>
      <c r="E2480">
        <v>8</v>
      </c>
      <c r="F2480">
        <v>2017</v>
      </c>
      <c r="G2480">
        <f>DAY(B2480)</f>
        <v>7</v>
      </c>
      <c r="H2480">
        <v>8</v>
      </c>
      <c r="I2480">
        <v>2017</v>
      </c>
      <c r="J2480">
        <f>(H2480-6)*$G$2+G2480*$G$1</f>
        <v>12060</v>
      </c>
      <c r="K2480">
        <f>C2480*$G$1</f>
        <v>720</v>
      </c>
      <c r="L2480">
        <f t="shared" si="76"/>
        <v>12780</v>
      </c>
      <c r="M2480">
        <f t="shared" si="77"/>
        <v>12060</v>
      </c>
    </row>
    <row r="2481" spans="1:13" hidden="1" x14ac:dyDescent="0.25">
      <c r="A2481" s="1">
        <v>42950.548174918978</v>
      </c>
      <c r="B2481" s="1">
        <v>42954.417870636571</v>
      </c>
      <c r="C2481">
        <v>4</v>
      </c>
      <c r="D2481" s="2">
        <f>DAY(A2481)</f>
        <v>3</v>
      </c>
      <c r="E2481">
        <v>8</v>
      </c>
      <c r="F2481">
        <v>2017</v>
      </c>
      <c r="G2481">
        <f>DAY(B2481)</f>
        <v>7</v>
      </c>
      <c r="H2481">
        <v>8</v>
      </c>
      <c r="I2481">
        <v>2017</v>
      </c>
      <c r="J2481">
        <f>(H2481-6)*$G$2+G2481*$G$1</f>
        <v>12060</v>
      </c>
      <c r="K2481">
        <f>C2481*$G$1</f>
        <v>720</v>
      </c>
      <c r="L2481">
        <f t="shared" si="76"/>
        <v>12780</v>
      </c>
      <c r="M2481">
        <f t="shared" si="77"/>
        <v>12060</v>
      </c>
    </row>
    <row r="2482" spans="1:13" hidden="1" x14ac:dyDescent="0.25">
      <c r="A2482" s="1">
        <v>42950.568135787034</v>
      </c>
      <c r="B2482" s="1">
        <v>42954.37245490741</v>
      </c>
      <c r="C2482">
        <v>4</v>
      </c>
      <c r="D2482" s="2">
        <f>DAY(A2482)</f>
        <v>3</v>
      </c>
      <c r="E2482">
        <v>8</v>
      </c>
      <c r="F2482">
        <v>2017</v>
      </c>
      <c r="G2482">
        <f>DAY(B2482)</f>
        <v>7</v>
      </c>
      <c r="H2482">
        <v>8</v>
      </c>
      <c r="I2482">
        <v>2017</v>
      </c>
      <c r="J2482">
        <f>(H2482-6)*$G$2+G2482*$G$1</f>
        <v>12060</v>
      </c>
      <c r="K2482">
        <f>C2482*$G$1</f>
        <v>720</v>
      </c>
      <c r="L2482">
        <f t="shared" si="76"/>
        <v>12780</v>
      </c>
      <c r="M2482">
        <f t="shared" si="77"/>
        <v>12060</v>
      </c>
    </row>
    <row r="2483" spans="1:13" hidden="1" x14ac:dyDescent="0.25">
      <c r="A2483" s="1">
        <v>42950.681877743053</v>
      </c>
      <c r="B2483" s="1">
        <v>42954.746809259261</v>
      </c>
      <c r="C2483">
        <v>4</v>
      </c>
      <c r="D2483" s="2">
        <f>DAY(A2483)</f>
        <v>3</v>
      </c>
      <c r="E2483">
        <v>8</v>
      </c>
      <c r="F2483">
        <v>2017</v>
      </c>
      <c r="G2483">
        <f>DAY(B2483)</f>
        <v>7</v>
      </c>
      <c r="H2483">
        <v>8</v>
      </c>
      <c r="I2483">
        <v>2017</v>
      </c>
      <c r="J2483">
        <f>(H2483-6)*$G$2+G2483*$G$1</f>
        <v>12060</v>
      </c>
      <c r="K2483">
        <f>C2483*$G$1</f>
        <v>720</v>
      </c>
      <c r="L2483">
        <f t="shared" si="76"/>
        <v>12780</v>
      </c>
      <c r="M2483">
        <f t="shared" si="77"/>
        <v>12060</v>
      </c>
    </row>
    <row r="2484" spans="1:13" hidden="1" x14ac:dyDescent="0.25">
      <c r="A2484" s="1">
        <v>42951.342081284725</v>
      </c>
      <c r="B2484" s="1">
        <v>42954.680012974539</v>
      </c>
      <c r="C2484">
        <v>3</v>
      </c>
      <c r="D2484" s="2">
        <f>DAY(A2484)</f>
        <v>4</v>
      </c>
      <c r="E2484">
        <v>8</v>
      </c>
      <c r="F2484">
        <v>2017</v>
      </c>
      <c r="G2484">
        <f>DAY(B2484)</f>
        <v>7</v>
      </c>
      <c r="H2484">
        <v>8</v>
      </c>
      <c r="I2484">
        <v>2017</v>
      </c>
      <c r="J2484">
        <f>(H2484-6)*$G$2+G2484*$G$1</f>
        <v>12060</v>
      </c>
      <c r="K2484">
        <f>C2484*$G$1</f>
        <v>540</v>
      </c>
      <c r="L2484">
        <f t="shared" si="76"/>
        <v>12600</v>
      </c>
      <c r="M2484">
        <f t="shared" si="77"/>
        <v>12060</v>
      </c>
    </row>
    <row r="2485" spans="1:13" hidden="1" x14ac:dyDescent="0.25">
      <c r="A2485" s="1">
        <v>42951.35092931713</v>
      </c>
      <c r="B2485" s="1">
        <v>42954.665006550924</v>
      </c>
      <c r="C2485">
        <v>3</v>
      </c>
      <c r="D2485" s="2">
        <f>DAY(A2485)</f>
        <v>4</v>
      </c>
      <c r="E2485">
        <v>8</v>
      </c>
      <c r="F2485">
        <v>2017</v>
      </c>
      <c r="G2485">
        <f>DAY(B2485)</f>
        <v>7</v>
      </c>
      <c r="H2485">
        <v>8</v>
      </c>
      <c r="I2485">
        <v>2017</v>
      </c>
      <c r="J2485">
        <f>(H2485-6)*$G$2+G2485*$G$1</f>
        <v>12060</v>
      </c>
      <c r="K2485">
        <f>C2485*$G$1</f>
        <v>540</v>
      </c>
      <c r="L2485">
        <f t="shared" si="76"/>
        <v>12600</v>
      </c>
      <c r="M2485">
        <f t="shared" si="77"/>
        <v>12060</v>
      </c>
    </row>
    <row r="2486" spans="1:13" hidden="1" x14ac:dyDescent="0.25">
      <c r="A2486" s="1">
        <v>42954.342072928244</v>
      </c>
      <c r="B2486" s="1">
        <v>42954.671906099538</v>
      </c>
      <c r="C2486">
        <v>1</v>
      </c>
      <c r="D2486" s="2">
        <f>DAY(A2486)</f>
        <v>7</v>
      </c>
      <c r="E2486">
        <v>8</v>
      </c>
      <c r="F2486">
        <v>2017</v>
      </c>
      <c r="G2486">
        <f>DAY(B2486)</f>
        <v>7</v>
      </c>
      <c r="H2486">
        <v>8</v>
      </c>
      <c r="I2486">
        <v>2017</v>
      </c>
      <c r="J2486">
        <f>(H2486-6)*$G$2+G2486*$G$1</f>
        <v>12060</v>
      </c>
      <c r="K2486">
        <f>C2486*$G$1</f>
        <v>180</v>
      </c>
      <c r="L2486">
        <f t="shared" si="76"/>
        <v>12240</v>
      </c>
      <c r="M2486">
        <f t="shared" si="77"/>
        <v>12060</v>
      </c>
    </row>
    <row r="2487" spans="1:13" hidden="1" x14ac:dyDescent="0.25">
      <c r="A2487" s="1">
        <v>42954.340199826387</v>
      </c>
      <c r="B2487" s="1">
        <v>42954.713324155091</v>
      </c>
      <c r="C2487">
        <v>1</v>
      </c>
      <c r="D2487" s="2">
        <f>DAY(A2487)</f>
        <v>7</v>
      </c>
      <c r="E2487">
        <v>8</v>
      </c>
      <c r="F2487">
        <v>2017</v>
      </c>
      <c r="G2487">
        <f>DAY(B2487)</f>
        <v>7</v>
      </c>
      <c r="H2487">
        <v>8</v>
      </c>
      <c r="I2487">
        <v>2017</v>
      </c>
      <c r="J2487">
        <f>(H2487-6)*$G$2+G2487*$G$1</f>
        <v>12060</v>
      </c>
      <c r="K2487">
        <f>C2487*$G$1</f>
        <v>180</v>
      </c>
      <c r="L2487">
        <f t="shared" si="76"/>
        <v>12240</v>
      </c>
      <c r="M2487">
        <f t="shared" si="77"/>
        <v>12060</v>
      </c>
    </row>
    <row r="2488" spans="1:13" x14ac:dyDescent="0.25">
      <c r="A2488" s="1">
        <v>42917.482304282406</v>
      </c>
      <c r="B2488" s="1">
        <v>42955.476583113428</v>
      </c>
      <c r="C2488">
        <v>38</v>
      </c>
      <c r="D2488" s="2">
        <f>DAY(A2488)</f>
        <v>1</v>
      </c>
      <c r="E2488">
        <v>7</v>
      </c>
      <c r="F2488">
        <v>2017</v>
      </c>
      <c r="G2488">
        <f>DAY(B2488)</f>
        <v>8</v>
      </c>
      <c r="H2488">
        <v>8</v>
      </c>
      <c r="I2488">
        <v>2017</v>
      </c>
      <c r="J2488">
        <f>(H2488-6)*$G$2+G2488*$G$1</f>
        <v>12240</v>
      </c>
      <c r="K2488">
        <f>C2488*$G$1</f>
        <v>6840</v>
      </c>
      <c r="L2488">
        <f t="shared" si="76"/>
        <v>19080</v>
      </c>
      <c r="M2488">
        <f t="shared" si="77"/>
        <v>12240</v>
      </c>
    </row>
    <row r="2489" spans="1:13" x14ac:dyDescent="0.25">
      <c r="A2489" s="1">
        <v>42923.499707071758</v>
      </c>
      <c r="B2489" s="1">
        <v>42955.505066180558</v>
      </c>
      <c r="C2489">
        <v>32</v>
      </c>
      <c r="D2489" s="2">
        <f>DAY(A2489)</f>
        <v>7</v>
      </c>
      <c r="E2489">
        <v>7</v>
      </c>
      <c r="F2489">
        <v>2017</v>
      </c>
      <c r="G2489">
        <f>DAY(B2489)</f>
        <v>8</v>
      </c>
      <c r="H2489">
        <v>8</v>
      </c>
      <c r="I2489">
        <v>2017</v>
      </c>
      <c r="J2489">
        <f>(H2489-6)*$G$2+G2489*$G$1</f>
        <v>12240</v>
      </c>
      <c r="K2489">
        <f>C2489*$G$1</f>
        <v>5760</v>
      </c>
      <c r="L2489">
        <f t="shared" si="76"/>
        <v>18000</v>
      </c>
      <c r="M2489">
        <f t="shared" si="77"/>
        <v>12240</v>
      </c>
    </row>
    <row r="2490" spans="1:13" x14ac:dyDescent="0.25">
      <c r="A2490" s="1">
        <v>42926.546185798608</v>
      </c>
      <c r="B2490" s="1">
        <v>42955.504293391205</v>
      </c>
      <c r="C2490">
        <v>29</v>
      </c>
      <c r="D2490" s="2">
        <f>DAY(A2490)</f>
        <v>10</v>
      </c>
      <c r="E2490">
        <v>7</v>
      </c>
      <c r="F2490">
        <v>2017</v>
      </c>
      <c r="G2490">
        <f>DAY(B2490)</f>
        <v>8</v>
      </c>
      <c r="H2490">
        <v>8</v>
      </c>
      <c r="I2490">
        <v>2017</v>
      </c>
      <c r="J2490">
        <f>(H2490-6)*$G$2+G2490*$G$1</f>
        <v>12240</v>
      </c>
      <c r="K2490">
        <f>C2490*$G$1</f>
        <v>5220</v>
      </c>
      <c r="L2490">
        <f t="shared" si="76"/>
        <v>17460</v>
      </c>
      <c r="M2490">
        <f t="shared" si="77"/>
        <v>12240</v>
      </c>
    </row>
    <row r="2491" spans="1:13" x14ac:dyDescent="0.25">
      <c r="A2491" s="1">
        <v>42926.551040486112</v>
      </c>
      <c r="B2491" s="1">
        <v>42955.53010974537</v>
      </c>
      <c r="C2491">
        <v>29</v>
      </c>
      <c r="D2491" s="2">
        <f>DAY(A2491)</f>
        <v>10</v>
      </c>
      <c r="E2491">
        <v>7</v>
      </c>
      <c r="F2491">
        <v>2017</v>
      </c>
      <c r="G2491">
        <f>DAY(B2491)</f>
        <v>8</v>
      </c>
      <c r="H2491">
        <v>8</v>
      </c>
      <c r="I2491">
        <v>2017</v>
      </c>
      <c r="J2491">
        <f>(H2491-6)*$G$2+G2491*$G$1</f>
        <v>12240</v>
      </c>
      <c r="K2491">
        <f>C2491*$G$1</f>
        <v>5220</v>
      </c>
      <c r="L2491">
        <f t="shared" si="76"/>
        <v>17460</v>
      </c>
      <c r="M2491">
        <f t="shared" si="77"/>
        <v>12240</v>
      </c>
    </row>
    <row r="2492" spans="1:13" x14ac:dyDescent="0.25">
      <c r="A2492" s="1">
        <v>42926.570672870374</v>
      </c>
      <c r="B2492" s="1">
        <v>42955.503232060182</v>
      </c>
      <c r="C2492">
        <v>29</v>
      </c>
      <c r="D2492" s="2">
        <f>DAY(A2492)</f>
        <v>10</v>
      </c>
      <c r="E2492">
        <v>7</v>
      </c>
      <c r="F2492">
        <v>2017</v>
      </c>
      <c r="G2492">
        <f>DAY(B2492)</f>
        <v>8</v>
      </c>
      <c r="H2492">
        <v>8</v>
      </c>
      <c r="I2492">
        <v>2017</v>
      </c>
      <c r="J2492">
        <f>(H2492-6)*$G$2+G2492*$G$1</f>
        <v>12240</v>
      </c>
      <c r="K2492">
        <f>C2492*$G$1</f>
        <v>5220</v>
      </c>
      <c r="L2492">
        <f t="shared" si="76"/>
        <v>17460</v>
      </c>
      <c r="M2492">
        <f t="shared" si="77"/>
        <v>12240</v>
      </c>
    </row>
    <row r="2493" spans="1:13" x14ac:dyDescent="0.25">
      <c r="A2493" s="1">
        <v>42928.385054664352</v>
      </c>
      <c r="B2493" s="1">
        <v>42955.723282071762</v>
      </c>
      <c r="C2493">
        <v>27</v>
      </c>
      <c r="D2493" s="2">
        <f>DAY(A2493)</f>
        <v>12</v>
      </c>
      <c r="E2493">
        <v>7</v>
      </c>
      <c r="F2493">
        <v>2017</v>
      </c>
      <c r="G2493">
        <f>DAY(B2493)</f>
        <v>8</v>
      </c>
      <c r="H2493">
        <v>8</v>
      </c>
      <c r="I2493">
        <v>2017</v>
      </c>
      <c r="J2493">
        <f>(H2493-6)*$G$2+G2493*$G$1</f>
        <v>12240</v>
      </c>
      <c r="K2493">
        <f>C2493*$G$1</f>
        <v>4860</v>
      </c>
      <c r="L2493">
        <f t="shared" si="76"/>
        <v>17100</v>
      </c>
      <c r="M2493">
        <f t="shared" si="77"/>
        <v>12240</v>
      </c>
    </row>
    <row r="2494" spans="1:13" x14ac:dyDescent="0.25">
      <c r="A2494" s="1">
        <v>42931.481932754628</v>
      </c>
      <c r="B2494" s="1">
        <v>42955.593312939818</v>
      </c>
      <c r="C2494">
        <v>24</v>
      </c>
      <c r="D2494" s="2">
        <f>DAY(A2494)</f>
        <v>15</v>
      </c>
      <c r="E2494">
        <v>7</v>
      </c>
      <c r="F2494">
        <v>2017</v>
      </c>
      <c r="G2494">
        <f>DAY(B2494)</f>
        <v>8</v>
      </c>
      <c r="H2494">
        <v>8</v>
      </c>
      <c r="I2494">
        <v>2017</v>
      </c>
      <c r="J2494">
        <f>(H2494-6)*$G$2+G2494*$G$1</f>
        <v>12240</v>
      </c>
      <c r="K2494">
        <f>C2494*$G$1</f>
        <v>4320</v>
      </c>
      <c r="L2494">
        <f t="shared" si="76"/>
        <v>16560</v>
      </c>
      <c r="M2494">
        <f t="shared" si="77"/>
        <v>12240</v>
      </c>
    </row>
    <row r="2495" spans="1:13" x14ac:dyDescent="0.25">
      <c r="A2495" s="1">
        <v>42934.44074489583</v>
      </c>
      <c r="B2495" s="1">
        <v>42955.472671111114</v>
      </c>
      <c r="C2495">
        <v>21</v>
      </c>
      <c r="D2495" s="2">
        <f>DAY(A2495)</f>
        <v>18</v>
      </c>
      <c r="E2495">
        <v>7</v>
      </c>
      <c r="F2495">
        <v>2017</v>
      </c>
      <c r="G2495">
        <f>DAY(B2495)</f>
        <v>8</v>
      </c>
      <c r="H2495">
        <v>8</v>
      </c>
      <c r="I2495">
        <v>2017</v>
      </c>
      <c r="J2495">
        <f>(H2495-6)*$G$2+G2495*$G$1</f>
        <v>12240</v>
      </c>
      <c r="K2495">
        <f>C2495*$G$1</f>
        <v>3780</v>
      </c>
      <c r="L2495">
        <f t="shared" si="76"/>
        <v>16020</v>
      </c>
      <c r="M2495">
        <f t="shared" si="77"/>
        <v>12240</v>
      </c>
    </row>
    <row r="2496" spans="1:13" x14ac:dyDescent="0.25">
      <c r="A2496" s="1">
        <v>42934.456562662039</v>
      </c>
      <c r="B2496" s="1">
        <v>42955.546758946759</v>
      </c>
      <c r="C2496">
        <v>21</v>
      </c>
      <c r="D2496" s="2">
        <f>DAY(A2496)</f>
        <v>18</v>
      </c>
      <c r="E2496">
        <v>7</v>
      </c>
      <c r="F2496">
        <v>2017</v>
      </c>
      <c r="G2496">
        <f>DAY(B2496)</f>
        <v>8</v>
      </c>
      <c r="H2496">
        <v>8</v>
      </c>
      <c r="I2496">
        <v>2017</v>
      </c>
      <c r="J2496">
        <f>(H2496-6)*$G$2+G2496*$G$1</f>
        <v>12240</v>
      </c>
      <c r="K2496">
        <f>C2496*$G$1</f>
        <v>3780</v>
      </c>
      <c r="L2496">
        <f t="shared" si="76"/>
        <v>16020</v>
      </c>
      <c r="M2496">
        <f t="shared" si="77"/>
        <v>12240</v>
      </c>
    </row>
    <row r="2497" spans="1:13" x14ac:dyDescent="0.25">
      <c r="A2497" s="1">
        <v>42935.583173923609</v>
      </c>
      <c r="B2497" s="1">
        <v>42955.748987511572</v>
      </c>
      <c r="C2497">
        <v>20</v>
      </c>
      <c r="D2497" s="2">
        <f>DAY(A2497)</f>
        <v>19</v>
      </c>
      <c r="E2497">
        <v>7</v>
      </c>
      <c r="F2497">
        <v>2017</v>
      </c>
      <c r="G2497">
        <f>DAY(B2497)</f>
        <v>8</v>
      </c>
      <c r="H2497">
        <v>8</v>
      </c>
      <c r="I2497">
        <v>2017</v>
      </c>
      <c r="J2497">
        <f>(H2497-6)*$G$2+G2497*$G$1</f>
        <v>12240</v>
      </c>
      <c r="K2497">
        <f>C2497*$G$1</f>
        <v>3600</v>
      </c>
      <c r="L2497">
        <f t="shared" si="76"/>
        <v>15840</v>
      </c>
      <c r="M2497">
        <f t="shared" si="77"/>
        <v>12240</v>
      </c>
    </row>
    <row r="2498" spans="1:13" x14ac:dyDescent="0.25">
      <c r="A2498" s="1">
        <v>42936.338288287036</v>
      </c>
      <c r="B2498" s="1">
        <v>42955.424161041665</v>
      </c>
      <c r="C2498">
        <v>19</v>
      </c>
      <c r="D2498" s="2">
        <f>DAY(A2498)</f>
        <v>20</v>
      </c>
      <c r="E2498">
        <v>7</v>
      </c>
      <c r="F2498">
        <v>2017</v>
      </c>
      <c r="G2498">
        <f>DAY(B2498)</f>
        <v>8</v>
      </c>
      <c r="H2498">
        <v>8</v>
      </c>
      <c r="I2498">
        <v>2017</v>
      </c>
      <c r="J2498">
        <f>(H2498-6)*$G$2+G2498*$G$1</f>
        <v>12240</v>
      </c>
      <c r="K2498">
        <f>C2498*$G$1</f>
        <v>3420</v>
      </c>
      <c r="L2498">
        <f t="shared" si="76"/>
        <v>15660</v>
      </c>
      <c r="M2498">
        <f t="shared" si="77"/>
        <v>12240</v>
      </c>
    </row>
    <row r="2499" spans="1:13" x14ac:dyDescent="0.25">
      <c r="A2499" s="1">
        <v>42936.334791747686</v>
      </c>
      <c r="B2499" s="1">
        <v>42955.447114988427</v>
      </c>
      <c r="C2499">
        <v>19</v>
      </c>
      <c r="D2499" s="2">
        <f>DAY(A2499)</f>
        <v>20</v>
      </c>
      <c r="E2499">
        <v>7</v>
      </c>
      <c r="F2499">
        <v>2017</v>
      </c>
      <c r="G2499">
        <f>DAY(B2499)</f>
        <v>8</v>
      </c>
      <c r="H2499">
        <v>8</v>
      </c>
      <c r="I2499">
        <v>2017</v>
      </c>
      <c r="J2499">
        <f>(H2499-6)*$G$2+G2499*$G$1</f>
        <v>12240</v>
      </c>
      <c r="K2499">
        <f>C2499*$G$1</f>
        <v>3420</v>
      </c>
      <c r="L2499">
        <f t="shared" si="76"/>
        <v>15660</v>
      </c>
      <c r="M2499">
        <f t="shared" si="77"/>
        <v>12240</v>
      </c>
    </row>
    <row r="2500" spans="1:13" x14ac:dyDescent="0.25">
      <c r="A2500" s="1">
        <v>42936.35780824074</v>
      </c>
      <c r="B2500" s="1">
        <v>42955.433785023146</v>
      </c>
      <c r="C2500">
        <v>19</v>
      </c>
      <c r="D2500" s="2">
        <f>DAY(A2500)</f>
        <v>20</v>
      </c>
      <c r="E2500">
        <v>7</v>
      </c>
      <c r="F2500">
        <v>2017</v>
      </c>
      <c r="G2500">
        <f>DAY(B2500)</f>
        <v>8</v>
      </c>
      <c r="H2500">
        <v>8</v>
      </c>
      <c r="I2500">
        <v>2017</v>
      </c>
      <c r="J2500">
        <f>(H2500-6)*$G$2+G2500*$G$1</f>
        <v>12240</v>
      </c>
      <c r="K2500">
        <f>C2500*$G$1</f>
        <v>3420</v>
      </c>
      <c r="L2500">
        <f t="shared" si="76"/>
        <v>15660</v>
      </c>
      <c r="M2500">
        <f t="shared" si="77"/>
        <v>12240</v>
      </c>
    </row>
    <row r="2501" spans="1:13" x14ac:dyDescent="0.25">
      <c r="A2501" s="1">
        <v>42936.387547916667</v>
      </c>
      <c r="B2501" s="1">
        <v>42955.455178194446</v>
      </c>
      <c r="C2501">
        <v>19</v>
      </c>
      <c r="D2501" s="2">
        <f>DAY(A2501)</f>
        <v>20</v>
      </c>
      <c r="E2501">
        <v>7</v>
      </c>
      <c r="F2501">
        <v>2017</v>
      </c>
      <c r="G2501">
        <f>DAY(B2501)</f>
        <v>8</v>
      </c>
      <c r="H2501">
        <v>8</v>
      </c>
      <c r="I2501">
        <v>2017</v>
      </c>
      <c r="J2501">
        <f>(H2501-6)*$G$2+G2501*$G$1</f>
        <v>12240</v>
      </c>
      <c r="K2501">
        <f>C2501*$G$1</f>
        <v>3420</v>
      </c>
      <c r="L2501">
        <f t="shared" si="76"/>
        <v>15660</v>
      </c>
      <c r="M2501">
        <f t="shared" si="77"/>
        <v>12240</v>
      </c>
    </row>
    <row r="2502" spans="1:13" x14ac:dyDescent="0.25">
      <c r="A2502" s="1">
        <v>42936.600960682874</v>
      </c>
      <c r="B2502" s="1">
        <v>42955.577194791666</v>
      </c>
      <c r="C2502">
        <v>19</v>
      </c>
      <c r="D2502" s="2">
        <f>DAY(A2502)</f>
        <v>20</v>
      </c>
      <c r="E2502">
        <v>7</v>
      </c>
      <c r="F2502">
        <v>2017</v>
      </c>
      <c r="G2502">
        <f>DAY(B2502)</f>
        <v>8</v>
      </c>
      <c r="H2502">
        <v>8</v>
      </c>
      <c r="I2502">
        <v>2017</v>
      </c>
      <c r="J2502">
        <f>(H2502-6)*$G$2+G2502*$G$1</f>
        <v>12240</v>
      </c>
      <c r="K2502">
        <f>C2502*$G$1</f>
        <v>3420</v>
      </c>
      <c r="L2502">
        <f t="shared" ref="L2502:L2565" si="78">J2502+K2502</f>
        <v>15660</v>
      </c>
      <c r="M2502">
        <f t="shared" ref="M2502:M2565" si="79">IF(L2502-$G$2&lt;0,"NO",J2502)</f>
        <v>12240</v>
      </c>
    </row>
    <row r="2503" spans="1:13" x14ac:dyDescent="0.25">
      <c r="A2503" s="1">
        <v>42938.38163019676</v>
      </c>
      <c r="B2503" s="1">
        <v>42955.528720231479</v>
      </c>
      <c r="C2503">
        <v>17</v>
      </c>
      <c r="D2503" s="2">
        <f>DAY(A2503)</f>
        <v>22</v>
      </c>
      <c r="E2503">
        <v>7</v>
      </c>
      <c r="F2503">
        <v>2017</v>
      </c>
      <c r="G2503">
        <f>DAY(B2503)</f>
        <v>8</v>
      </c>
      <c r="H2503">
        <v>8</v>
      </c>
      <c r="I2503">
        <v>2017</v>
      </c>
      <c r="J2503">
        <f>(H2503-6)*$G$2+G2503*$G$1</f>
        <v>12240</v>
      </c>
      <c r="K2503">
        <f>C2503*$G$1</f>
        <v>3060</v>
      </c>
      <c r="L2503">
        <f t="shared" si="78"/>
        <v>15300</v>
      </c>
      <c r="M2503">
        <f t="shared" si="79"/>
        <v>12240</v>
      </c>
    </row>
    <row r="2504" spans="1:13" x14ac:dyDescent="0.25">
      <c r="A2504" s="1">
        <v>42938.420393067128</v>
      </c>
      <c r="B2504" s="1">
        <v>42955.608585601854</v>
      </c>
      <c r="C2504">
        <v>17</v>
      </c>
      <c r="D2504" s="2">
        <f>DAY(A2504)</f>
        <v>22</v>
      </c>
      <c r="E2504">
        <v>7</v>
      </c>
      <c r="F2504">
        <v>2017</v>
      </c>
      <c r="G2504">
        <f>DAY(B2504)</f>
        <v>8</v>
      </c>
      <c r="H2504">
        <v>8</v>
      </c>
      <c r="I2504">
        <v>2017</v>
      </c>
      <c r="J2504">
        <f>(H2504-6)*$G$2+G2504*$G$1</f>
        <v>12240</v>
      </c>
      <c r="K2504">
        <f>C2504*$G$1</f>
        <v>3060</v>
      </c>
      <c r="L2504">
        <f t="shared" si="78"/>
        <v>15300</v>
      </c>
      <c r="M2504">
        <f t="shared" si="79"/>
        <v>12240</v>
      </c>
    </row>
    <row r="2505" spans="1:13" x14ac:dyDescent="0.25">
      <c r="A2505" s="1">
        <v>42938.415778333336</v>
      </c>
      <c r="B2505" s="1">
        <v>42955.365794178244</v>
      </c>
      <c r="C2505">
        <v>17</v>
      </c>
      <c r="D2505" s="2">
        <f>DAY(A2505)</f>
        <v>22</v>
      </c>
      <c r="E2505">
        <v>7</v>
      </c>
      <c r="F2505">
        <v>2017</v>
      </c>
      <c r="G2505">
        <f>DAY(B2505)</f>
        <v>8</v>
      </c>
      <c r="H2505">
        <v>8</v>
      </c>
      <c r="I2505">
        <v>2017</v>
      </c>
      <c r="J2505">
        <f>(H2505-6)*$G$2+G2505*$G$1</f>
        <v>12240</v>
      </c>
      <c r="K2505">
        <f>C2505*$G$1</f>
        <v>3060</v>
      </c>
      <c r="L2505">
        <f t="shared" si="78"/>
        <v>15300</v>
      </c>
      <c r="M2505">
        <f t="shared" si="79"/>
        <v>12240</v>
      </c>
    </row>
    <row r="2506" spans="1:13" x14ac:dyDescent="0.25">
      <c r="A2506" s="1">
        <v>42938.394559398148</v>
      </c>
      <c r="B2506" s="1">
        <v>42955.72507241898</v>
      </c>
      <c r="C2506">
        <v>17</v>
      </c>
      <c r="D2506" s="2">
        <f>DAY(A2506)</f>
        <v>22</v>
      </c>
      <c r="E2506">
        <v>7</v>
      </c>
      <c r="F2506">
        <v>2017</v>
      </c>
      <c r="G2506">
        <f>DAY(B2506)</f>
        <v>8</v>
      </c>
      <c r="H2506">
        <v>8</v>
      </c>
      <c r="I2506">
        <v>2017</v>
      </c>
      <c r="J2506">
        <f>(H2506-6)*$G$2+G2506*$G$1</f>
        <v>12240</v>
      </c>
      <c r="K2506">
        <f>C2506*$G$1</f>
        <v>3060</v>
      </c>
      <c r="L2506">
        <f t="shared" si="78"/>
        <v>15300</v>
      </c>
      <c r="M2506">
        <f t="shared" si="79"/>
        <v>12240</v>
      </c>
    </row>
    <row r="2507" spans="1:13" x14ac:dyDescent="0.25">
      <c r="A2507" s="1">
        <v>42940.398929687501</v>
      </c>
      <c r="B2507" s="1">
        <v>42955.682154907408</v>
      </c>
      <c r="C2507">
        <v>15</v>
      </c>
      <c r="D2507" s="2">
        <f>DAY(A2507)</f>
        <v>24</v>
      </c>
      <c r="E2507">
        <v>7</v>
      </c>
      <c r="F2507">
        <v>2017</v>
      </c>
      <c r="G2507">
        <f>DAY(B2507)</f>
        <v>8</v>
      </c>
      <c r="H2507">
        <v>8</v>
      </c>
      <c r="I2507">
        <v>2017</v>
      </c>
      <c r="J2507">
        <f>(H2507-6)*$G$2+G2507*$G$1</f>
        <v>12240</v>
      </c>
      <c r="K2507">
        <f>C2507*$G$1</f>
        <v>2700</v>
      </c>
      <c r="L2507">
        <f t="shared" si="78"/>
        <v>14940</v>
      </c>
      <c r="M2507">
        <f t="shared" si="79"/>
        <v>12240</v>
      </c>
    </row>
    <row r="2508" spans="1:13" x14ac:dyDescent="0.25">
      <c r="A2508" s="1">
        <v>42940.50141715278</v>
      </c>
      <c r="B2508" s="1">
        <v>42955.585915254633</v>
      </c>
      <c r="C2508">
        <v>15</v>
      </c>
      <c r="D2508" s="2">
        <f>DAY(A2508)</f>
        <v>24</v>
      </c>
      <c r="E2508">
        <v>7</v>
      </c>
      <c r="F2508">
        <v>2017</v>
      </c>
      <c r="G2508">
        <f>DAY(B2508)</f>
        <v>8</v>
      </c>
      <c r="H2508">
        <v>8</v>
      </c>
      <c r="I2508">
        <v>2017</v>
      </c>
      <c r="J2508">
        <f>(H2508-6)*$G$2+G2508*$G$1</f>
        <v>12240</v>
      </c>
      <c r="K2508">
        <f>C2508*$G$1</f>
        <v>2700</v>
      </c>
      <c r="L2508">
        <f t="shared" si="78"/>
        <v>14940</v>
      </c>
      <c r="M2508">
        <f t="shared" si="79"/>
        <v>12240</v>
      </c>
    </row>
    <row r="2509" spans="1:13" x14ac:dyDescent="0.25">
      <c r="A2509" s="1">
        <v>42940.506443541664</v>
      </c>
      <c r="B2509" s="1">
        <v>42955.451131064816</v>
      </c>
      <c r="C2509">
        <v>15</v>
      </c>
      <c r="D2509" s="2">
        <f>DAY(A2509)</f>
        <v>24</v>
      </c>
      <c r="E2509">
        <v>7</v>
      </c>
      <c r="F2509">
        <v>2017</v>
      </c>
      <c r="G2509">
        <f>DAY(B2509)</f>
        <v>8</v>
      </c>
      <c r="H2509">
        <v>8</v>
      </c>
      <c r="I2509">
        <v>2017</v>
      </c>
      <c r="J2509">
        <f>(H2509-6)*$G$2+G2509*$G$1</f>
        <v>12240</v>
      </c>
      <c r="K2509">
        <f>C2509*$G$1</f>
        <v>2700</v>
      </c>
      <c r="L2509">
        <f t="shared" si="78"/>
        <v>14940</v>
      </c>
      <c r="M2509">
        <f t="shared" si="79"/>
        <v>12240</v>
      </c>
    </row>
    <row r="2510" spans="1:13" x14ac:dyDescent="0.25">
      <c r="A2510" s="1">
        <v>42940.543252280091</v>
      </c>
      <c r="B2510" s="1">
        <v>42955.742610983798</v>
      </c>
      <c r="C2510">
        <v>15</v>
      </c>
      <c r="D2510" s="2">
        <f>DAY(A2510)</f>
        <v>24</v>
      </c>
      <c r="E2510">
        <v>7</v>
      </c>
      <c r="F2510">
        <v>2017</v>
      </c>
      <c r="G2510">
        <f>DAY(B2510)</f>
        <v>8</v>
      </c>
      <c r="H2510">
        <v>8</v>
      </c>
      <c r="I2510">
        <v>2017</v>
      </c>
      <c r="J2510">
        <f>(H2510-6)*$G$2+G2510*$G$1</f>
        <v>12240</v>
      </c>
      <c r="K2510">
        <f>C2510*$G$1</f>
        <v>2700</v>
      </c>
      <c r="L2510">
        <f t="shared" si="78"/>
        <v>14940</v>
      </c>
      <c r="M2510">
        <f t="shared" si="79"/>
        <v>12240</v>
      </c>
    </row>
    <row r="2511" spans="1:13" x14ac:dyDescent="0.25">
      <c r="A2511" s="1">
        <v>42940.565553391207</v>
      </c>
      <c r="B2511" s="1">
        <v>42955.496093368056</v>
      </c>
      <c r="C2511">
        <v>15</v>
      </c>
      <c r="D2511" s="2">
        <f>DAY(A2511)</f>
        <v>24</v>
      </c>
      <c r="E2511">
        <v>7</v>
      </c>
      <c r="F2511">
        <v>2017</v>
      </c>
      <c r="G2511">
        <f>DAY(B2511)</f>
        <v>8</v>
      </c>
      <c r="H2511">
        <v>8</v>
      </c>
      <c r="I2511">
        <v>2017</v>
      </c>
      <c r="J2511">
        <f>(H2511-6)*$G$2+G2511*$G$1</f>
        <v>12240</v>
      </c>
      <c r="K2511">
        <f>C2511*$G$1</f>
        <v>2700</v>
      </c>
      <c r="L2511">
        <f t="shared" si="78"/>
        <v>14940</v>
      </c>
      <c r="M2511">
        <f t="shared" si="79"/>
        <v>12240</v>
      </c>
    </row>
    <row r="2512" spans="1:13" x14ac:dyDescent="0.25">
      <c r="A2512" s="1">
        <v>42940.548930046294</v>
      </c>
      <c r="B2512" s="1">
        <v>42955.364220543983</v>
      </c>
      <c r="C2512">
        <v>15</v>
      </c>
      <c r="D2512" s="2">
        <f>DAY(A2512)</f>
        <v>24</v>
      </c>
      <c r="E2512">
        <v>7</v>
      </c>
      <c r="F2512">
        <v>2017</v>
      </c>
      <c r="G2512">
        <f>DAY(B2512)</f>
        <v>8</v>
      </c>
      <c r="H2512">
        <v>8</v>
      </c>
      <c r="I2512">
        <v>2017</v>
      </c>
      <c r="J2512">
        <f>(H2512-6)*$G$2+G2512*$G$1</f>
        <v>12240</v>
      </c>
      <c r="K2512">
        <f>C2512*$G$1</f>
        <v>2700</v>
      </c>
      <c r="L2512">
        <f t="shared" si="78"/>
        <v>14940</v>
      </c>
      <c r="M2512">
        <f t="shared" si="79"/>
        <v>12240</v>
      </c>
    </row>
    <row r="2513" spans="1:13" x14ac:dyDescent="0.25">
      <c r="A2513" s="1">
        <v>42940.563930567128</v>
      </c>
      <c r="B2513" s="1">
        <v>42955.49204258102</v>
      </c>
      <c r="C2513">
        <v>15</v>
      </c>
      <c r="D2513" s="2">
        <f>DAY(A2513)</f>
        <v>24</v>
      </c>
      <c r="E2513">
        <v>7</v>
      </c>
      <c r="F2513">
        <v>2017</v>
      </c>
      <c r="G2513">
        <f>DAY(B2513)</f>
        <v>8</v>
      </c>
      <c r="H2513">
        <v>8</v>
      </c>
      <c r="I2513">
        <v>2017</v>
      </c>
      <c r="J2513">
        <f>(H2513-6)*$G$2+G2513*$G$1</f>
        <v>12240</v>
      </c>
      <c r="K2513">
        <f>C2513*$G$1</f>
        <v>2700</v>
      </c>
      <c r="L2513">
        <f t="shared" si="78"/>
        <v>14940</v>
      </c>
      <c r="M2513">
        <f t="shared" si="79"/>
        <v>12240</v>
      </c>
    </row>
    <row r="2514" spans="1:13" x14ac:dyDescent="0.25">
      <c r="A2514" s="1">
        <v>42940.57796372685</v>
      </c>
      <c r="B2514" s="1">
        <v>42955.581404189812</v>
      </c>
      <c r="C2514">
        <v>15</v>
      </c>
      <c r="D2514" s="2">
        <f>DAY(A2514)</f>
        <v>24</v>
      </c>
      <c r="E2514">
        <v>7</v>
      </c>
      <c r="F2514">
        <v>2017</v>
      </c>
      <c r="G2514">
        <f>DAY(B2514)</f>
        <v>8</v>
      </c>
      <c r="H2514">
        <v>8</v>
      </c>
      <c r="I2514">
        <v>2017</v>
      </c>
      <c r="J2514">
        <f>(H2514-6)*$G$2+G2514*$G$1</f>
        <v>12240</v>
      </c>
      <c r="K2514">
        <f>C2514*$G$1</f>
        <v>2700</v>
      </c>
      <c r="L2514">
        <f t="shared" si="78"/>
        <v>14940</v>
      </c>
      <c r="M2514">
        <f t="shared" si="79"/>
        <v>12240</v>
      </c>
    </row>
    <row r="2515" spans="1:13" x14ac:dyDescent="0.25">
      <c r="A2515" s="1">
        <v>42941.365117986112</v>
      </c>
      <c r="B2515" s="1">
        <v>42955.55376185185</v>
      </c>
      <c r="C2515">
        <v>14</v>
      </c>
      <c r="D2515" s="2">
        <f>DAY(A2515)</f>
        <v>25</v>
      </c>
      <c r="E2515">
        <v>7</v>
      </c>
      <c r="F2515">
        <v>2017</v>
      </c>
      <c r="G2515">
        <f>DAY(B2515)</f>
        <v>8</v>
      </c>
      <c r="H2515">
        <v>8</v>
      </c>
      <c r="I2515">
        <v>2017</v>
      </c>
      <c r="J2515">
        <f>(H2515-6)*$G$2+G2515*$G$1</f>
        <v>12240</v>
      </c>
      <c r="K2515">
        <f>C2515*$G$1</f>
        <v>2520</v>
      </c>
      <c r="L2515">
        <f t="shared" si="78"/>
        <v>14760</v>
      </c>
      <c r="M2515">
        <f t="shared" si="79"/>
        <v>12240</v>
      </c>
    </row>
    <row r="2516" spans="1:13" x14ac:dyDescent="0.25">
      <c r="A2516" s="1">
        <v>42941.624984317132</v>
      </c>
      <c r="B2516" s="1">
        <v>42955.719580925928</v>
      </c>
      <c r="C2516">
        <v>14</v>
      </c>
      <c r="D2516" s="2">
        <f>DAY(A2516)</f>
        <v>25</v>
      </c>
      <c r="E2516">
        <v>7</v>
      </c>
      <c r="F2516">
        <v>2017</v>
      </c>
      <c r="G2516">
        <f>DAY(B2516)</f>
        <v>8</v>
      </c>
      <c r="H2516">
        <v>8</v>
      </c>
      <c r="I2516">
        <v>2017</v>
      </c>
      <c r="J2516">
        <f>(H2516-6)*$G$2+G2516*$G$1</f>
        <v>12240</v>
      </c>
      <c r="K2516">
        <f>C2516*$G$1</f>
        <v>2520</v>
      </c>
      <c r="L2516">
        <f t="shared" si="78"/>
        <v>14760</v>
      </c>
      <c r="M2516">
        <f t="shared" si="79"/>
        <v>12240</v>
      </c>
    </row>
    <row r="2517" spans="1:13" x14ac:dyDescent="0.25">
      <c r="A2517" s="1">
        <v>42941.671929317126</v>
      </c>
      <c r="B2517" s="1">
        <v>42955.69456689815</v>
      </c>
      <c r="C2517">
        <v>14</v>
      </c>
      <c r="D2517" s="2">
        <f>DAY(A2517)</f>
        <v>25</v>
      </c>
      <c r="E2517">
        <v>7</v>
      </c>
      <c r="F2517">
        <v>2017</v>
      </c>
      <c r="G2517">
        <f>DAY(B2517)</f>
        <v>8</v>
      </c>
      <c r="H2517">
        <v>8</v>
      </c>
      <c r="I2517">
        <v>2017</v>
      </c>
      <c r="J2517">
        <f>(H2517-6)*$G$2+G2517*$G$1</f>
        <v>12240</v>
      </c>
      <c r="K2517">
        <f>C2517*$G$1</f>
        <v>2520</v>
      </c>
      <c r="L2517">
        <f t="shared" si="78"/>
        <v>14760</v>
      </c>
      <c r="M2517">
        <f t="shared" si="79"/>
        <v>12240</v>
      </c>
    </row>
    <row r="2518" spans="1:13" x14ac:dyDescent="0.25">
      <c r="A2518" s="1">
        <v>42942.352991273146</v>
      </c>
      <c r="B2518" s="1">
        <v>42955.720791284723</v>
      </c>
      <c r="C2518">
        <v>13</v>
      </c>
      <c r="D2518" s="2">
        <f>DAY(A2518)</f>
        <v>26</v>
      </c>
      <c r="E2518">
        <v>7</v>
      </c>
      <c r="F2518">
        <v>2017</v>
      </c>
      <c r="G2518">
        <f>DAY(B2518)</f>
        <v>8</v>
      </c>
      <c r="H2518">
        <v>8</v>
      </c>
      <c r="I2518">
        <v>2017</v>
      </c>
      <c r="J2518">
        <f>(H2518-6)*$G$2+G2518*$G$1</f>
        <v>12240</v>
      </c>
      <c r="K2518">
        <f>C2518*$G$1</f>
        <v>2340</v>
      </c>
      <c r="L2518">
        <f t="shared" si="78"/>
        <v>14580</v>
      </c>
      <c r="M2518">
        <f t="shared" si="79"/>
        <v>12240</v>
      </c>
    </row>
    <row r="2519" spans="1:13" x14ac:dyDescent="0.25">
      <c r="A2519" s="1">
        <v>42942.457361643515</v>
      </c>
      <c r="B2519" s="1">
        <v>42955.733434027781</v>
      </c>
      <c r="C2519">
        <v>13</v>
      </c>
      <c r="D2519" s="2">
        <f>DAY(A2519)</f>
        <v>26</v>
      </c>
      <c r="E2519">
        <v>7</v>
      </c>
      <c r="F2519">
        <v>2017</v>
      </c>
      <c r="G2519">
        <f>DAY(B2519)</f>
        <v>8</v>
      </c>
      <c r="H2519">
        <v>8</v>
      </c>
      <c r="I2519">
        <v>2017</v>
      </c>
      <c r="J2519">
        <f>(H2519-6)*$G$2+G2519*$G$1</f>
        <v>12240</v>
      </c>
      <c r="K2519">
        <f>C2519*$G$1</f>
        <v>2340</v>
      </c>
      <c r="L2519">
        <f t="shared" si="78"/>
        <v>14580</v>
      </c>
      <c r="M2519">
        <f t="shared" si="79"/>
        <v>12240</v>
      </c>
    </row>
    <row r="2520" spans="1:13" x14ac:dyDescent="0.25">
      <c r="A2520" s="1">
        <v>42943.372965115741</v>
      </c>
      <c r="B2520" s="1">
        <v>42955.654353634258</v>
      </c>
      <c r="C2520">
        <v>12</v>
      </c>
      <c r="D2520" s="2">
        <f>DAY(A2520)</f>
        <v>27</v>
      </c>
      <c r="E2520">
        <v>7</v>
      </c>
      <c r="F2520">
        <v>2017</v>
      </c>
      <c r="G2520">
        <f>DAY(B2520)</f>
        <v>8</v>
      </c>
      <c r="H2520">
        <v>8</v>
      </c>
      <c r="I2520">
        <v>2017</v>
      </c>
      <c r="J2520">
        <f>(H2520-6)*$G$2+G2520*$G$1</f>
        <v>12240</v>
      </c>
      <c r="K2520">
        <f>C2520*$G$1</f>
        <v>2160</v>
      </c>
      <c r="L2520">
        <f t="shared" si="78"/>
        <v>14400</v>
      </c>
      <c r="M2520">
        <f t="shared" si="79"/>
        <v>12240</v>
      </c>
    </row>
    <row r="2521" spans="1:13" x14ac:dyDescent="0.25">
      <c r="A2521" s="1">
        <v>42943.415061539352</v>
      </c>
      <c r="B2521" s="1">
        <v>42955.374424560185</v>
      </c>
      <c r="C2521">
        <v>12</v>
      </c>
      <c r="D2521" s="2">
        <f>DAY(A2521)</f>
        <v>27</v>
      </c>
      <c r="E2521">
        <v>7</v>
      </c>
      <c r="F2521">
        <v>2017</v>
      </c>
      <c r="G2521">
        <f>DAY(B2521)</f>
        <v>8</v>
      </c>
      <c r="H2521">
        <v>8</v>
      </c>
      <c r="I2521">
        <v>2017</v>
      </c>
      <c r="J2521">
        <f>(H2521-6)*$G$2+G2521*$G$1</f>
        <v>12240</v>
      </c>
      <c r="K2521">
        <f>C2521*$G$1</f>
        <v>2160</v>
      </c>
      <c r="L2521">
        <f t="shared" si="78"/>
        <v>14400</v>
      </c>
      <c r="M2521">
        <f t="shared" si="79"/>
        <v>12240</v>
      </c>
    </row>
    <row r="2522" spans="1:13" x14ac:dyDescent="0.25">
      <c r="A2522" s="1">
        <v>42943.388783229166</v>
      </c>
      <c r="B2522" s="1">
        <v>42955.738336817129</v>
      </c>
      <c r="C2522">
        <v>12</v>
      </c>
      <c r="D2522" s="2">
        <f>DAY(A2522)</f>
        <v>27</v>
      </c>
      <c r="E2522">
        <v>7</v>
      </c>
      <c r="F2522">
        <v>2017</v>
      </c>
      <c r="G2522">
        <f>DAY(B2522)</f>
        <v>8</v>
      </c>
      <c r="H2522">
        <v>8</v>
      </c>
      <c r="I2522">
        <v>2017</v>
      </c>
      <c r="J2522">
        <f>(H2522-6)*$G$2+G2522*$G$1</f>
        <v>12240</v>
      </c>
      <c r="K2522">
        <f>C2522*$G$1</f>
        <v>2160</v>
      </c>
      <c r="L2522">
        <f t="shared" si="78"/>
        <v>14400</v>
      </c>
      <c r="M2522">
        <f t="shared" si="79"/>
        <v>12240</v>
      </c>
    </row>
    <row r="2523" spans="1:13" x14ac:dyDescent="0.25">
      <c r="A2523" s="1">
        <v>42943.46171221065</v>
      </c>
      <c r="B2523" s="1">
        <v>42955.743769733795</v>
      </c>
      <c r="C2523">
        <v>12</v>
      </c>
      <c r="D2523" s="2">
        <f>DAY(A2523)</f>
        <v>27</v>
      </c>
      <c r="E2523">
        <v>7</v>
      </c>
      <c r="F2523">
        <v>2017</v>
      </c>
      <c r="G2523">
        <f>DAY(B2523)</f>
        <v>8</v>
      </c>
      <c r="H2523">
        <v>8</v>
      </c>
      <c r="I2523">
        <v>2017</v>
      </c>
      <c r="J2523">
        <f>(H2523-6)*$G$2+G2523*$G$1</f>
        <v>12240</v>
      </c>
      <c r="K2523">
        <f>C2523*$G$1</f>
        <v>2160</v>
      </c>
      <c r="L2523">
        <f t="shared" si="78"/>
        <v>14400</v>
      </c>
      <c r="M2523">
        <f t="shared" si="79"/>
        <v>12240</v>
      </c>
    </row>
    <row r="2524" spans="1:13" x14ac:dyDescent="0.25">
      <c r="A2524" s="1">
        <v>42944.340353518521</v>
      </c>
      <c r="B2524" s="1">
        <v>42955.662368611112</v>
      </c>
      <c r="C2524">
        <v>11</v>
      </c>
      <c r="D2524" s="2">
        <f>DAY(A2524)</f>
        <v>28</v>
      </c>
      <c r="E2524">
        <v>7</v>
      </c>
      <c r="F2524">
        <v>2017</v>
      </c>
      <c r="G2524">
        <f>DAY(B2524)</f>
        <v>8</v>
      </c>
      <c r="H2524">
        <v>8</v>
      </c>
      <c r="I2524">
        <v>2017</v>
      </c>
      <c r="J2524">
        <f>(H2524-6)*$G$2+G2524*$G$1</f>
        <v>12240</v>
      </c>
      <c r="K2524">
        <f>C2524*$G$1</f>
        <v>1980</v>
      </c>
      <c r="L2524">
        <f t="shared" si="78"/>
        <v>14220</v>
      </c>
      <c r="M2524">
        <f t="shared" si="79"/>
        <v>12240</v>
      </c>
    </row>
    <row r="2525" spans="1:13" x14ac:dyDescent="0.25">
      <c r="A2525" s="1">
        <v>42944.600650324071</v>
      </c>
      <c r="B2525" s="1">
        <v>42955.685542314815</v>
      </c>
      <c r="C2525">
        <v>11</v>
      </c>
      <c r="D2525" s="2">
        <f>DAY(A2525)</f>
        <v>28</v>
      </c>
      <c r="E2525">
        <v>7</v>
      </c>
      <c r="F2525">
        <v>2017</v>
      </c>
      <c r="G2525">
        <f>DAY(B2525)</f>
        <v>8</v>
      </c>
      <c r="H2525">
        <v>8</v>
      </c>
      <c r="I2525">
        <v>2017</v>
      </c>
      <c r="J2525">
        <f>(H2525-6)*$G$2+G2525*$G$1</f>
        <v>12240</v>
      </c>
      <c r="K2525">
        <f>C2525*$G$1</f>
        <v>1980</v>
      </c>
      <c r="L2525">
        <f t="shared" si="78"/>
        <v>14220</v>
      </c>
      <c r="M2525">
        <f t="shared" si="79"/>
        <v>12240</v>
      </c>
    </row>
    <row r="2526" spans="1:13" x14ac:dyDescent="0.25">
      <c r="A2526" s="1">
        <v>42944.627545902775</v>
      </c>
      <c r="B2526" s="1">
        <v>42955.449141701392</v>
      </c>
      <c r="C2526">
        <v>11</v>
      </c>
      <c r="D2526" s="2">
        <f>DAY(A2526)</f>
        <v>28</v>
      </c>
      <c r="E2526">
        <v>7</v>
      </c>
      <c r="F2526">
        <v>2017</v>
      </c>
      <c r="G2526">
        <f>DAY(B2526)</f>
        <v>8</v>
      </c>
      <c r="H2526">
        <v>8</v>
      </c>
      <c r="I2526">
        <v>2017</v>
      </c>
      <c r="J2526">
        <f>(H2526-6)*$G$2+G2526*$G$1</f>
        <v>12240</v>
      </c>
      <c r="K2526">
        <f>C2526*$G$1</f>
        <v>1980</v>
      </c>
      <c r="L2526">
        <f t="shared" si="78"/>
        <v>14220</v>
      </c>
      <c r="M2526">
        <f t="shared" si="79"/>
        <v>12240</v>
      </c>
    </row>
    <row r="2527" spans="1:13" x14ac:dyDescent="0.25">
      <c r="A2527" s="1">
        <v>42945.38782877315</v>
      </c>
      <c r="B2527" s="1">
        <v>42955.690635706022</v>
      </c>
      <c r="C2527">
        <v>10</v>
      </c>
      <c r="D2527" s="2">
        <f>DAY(A2527)</f>
        <v>29</v>
      </c>
      <c r="E2527">
        <v>7</v>
      </c>
      <c r="F2527">
        <v>2017</v>
      </c>
      <c r="G2527">
        <f>DAY(B2527)</f>
        <v>8</v>
      </c>
      <c r="H2527">
        <v>8</v>
      </c>
      <c r="I2527">
        <v>2017</v>
      </c>
      <c r="J2527">
        <f>(H2527-6)*$G$2+G2527*$G$1</f>
        <v>12240</v>
      </c>
      <c r="K2527">
        <f>C2527*$G$1</f>
        <v>1800</v>
      </c>
      <c r="L2527">
        <f t="shared" si="78"/>
        <v>14040</v>
      </c>
      <c r="M2527">
        <f t="shared" si="79"/>
        <v>12240</v>
      </c>
    </row>
    <row r="2528" spans="1:13" x14ac:dyDescent="0.25">
      <c r="A2528" s="1">
        <v>42947.707621099536</v>
      </c>
      <c r="B2528" s="1">
        <v>42955.572945405096</v>
      </c>
      <c r="C2528">
        <v>8</v>
      </c>
      <c r="D2528" s="2">
        <f>DAY(A2528)</f>
        <v>31</v>
      </c>
      <c r="E2528">
        <v>7</v>
      </c>
      <c r="F2528">
        <v>2017</v>
      </c>
      <c r="G2528">
        <f>DAY(B2528)</f>
        <v>8</v>
      </c>
      <c r="H2528">
        <v>8</v>
      </c>
      <c r="I2528">
        <v>2017</v>
      </c>
      <c r="J2528">
        <f>(H2528-6)*$G$2+G2528*$G$1</f>
        <v>12240</v>
      </c>
      <c r="K2528">
        <f>C2528*$G$1</f>
        <v>1440</v>
      </c>
      <c r="L2528">
        <f t="shared" si="78"/>
        <v>13680</v>
      </c>
      <c r="M2528">
        <f t="shared" si="79"/>
        <v>12240</v>
      </c>
    </row>
    <row r="2529" spans="1:13" hidden="1" x14ac:dyDescent="0.25">
      <c r="A2529" s="1">
        <v>42948.343165983795</v>
      </c>
      <c r="B2529" s="1">
        <v>42955.415608078707</v>
      </c>
      <c r="C2529">
        <v>7</v>
      </c>
      <c r="D2529" s="2">
        <f>DAY(A2529)</f>
        <v>1</v>
      </c>
      <c r="E2529">
        <v>8</v>
      </c>
      <c r="F2529">
        <v>2017</v>
      </c>
      <c r="G2529">
        <f>DAY(B2529)</f>
        <v>8</v>
      </c>
      <c r="H2529">
        <v>8</v>
      </c>
      <c r="I2529">
        <v>2017</v>
      </c>
      <c r="J2529">
        <f>(H2529-6)*$G$2+G2529*$G$1</f>
        <v>12240</v>
      </c>
      <c r="K2529">
        <f>C2529*$G$1</f>
        <v>1260</v>
      </c>
      <c r="L2529">
        <f t="shared" si="78"/>
        <v>13500</v>
      </c>
      <c r="M2529">
        <f t="shared" si="79"/>
        <v>12240</v>
      </c>
    </row>
    <row r="2530" spans="1:13" hidden="1" x14ac:dyDescent="0.25">
      <c r="A2530" s="1">
        <v>42948.678483206022</v>
      </c>
      <c r="B2530" s="1">
        <v>42955.721847615743</v>
      </c>
      <c r="C2530">
        <v>7</v>
      </c>
      <c r="D2530" s="2">
        <f>DAY(A2530)</f>
        <v>1</v>
      </c>
      <c r="E2530">
        <v>8</v>
      </c>
      <c r="F2530">
        <v>2017</v>
      </c>
      <c r="G2530">
        <f>DAY(B2530)</f>
        <v>8</v>
      </c>
      <c r="H2530">
        <v>8</v>
      </c>
      <c r="I2530">
        <v>2017</v>
      </c>
      <c r="J2530">
        <f>(H2530-6)*$G$2+G2530*$G$1</f>
        <v>12240</v>
      </c>
      <c r="K2530">
        <f>C2530*$G$1</f>
        <v>1260</v>
      </c>
      <c r="L2530">
        <f t="shared" si="78"/>
        <v>13500</v>
      </c>
      <c r="M2530">
        <f t="shared" si="79"/>
        <v>12240</v>
      </c>
    </row>
    <row r="2531" spans="1:13" hidden="1" x14ac:dyDescent="0.25">
      <c r="A2531" s="1">
        <v>42949.378102789349</v>
      </c>
      <c r="B2531" s="1">
        <v>42955.602436493056</v>
      </c>
      <c r="C2531">
        <v>6</v>
      </c>
      <c r="D2531" s="2">
        <f>DAY(A2531)</f>
        <v>2</v>
      </c>
      <c r="E2531">
        <v>8</v>
      </c>
      <c r="F2531">
        <v>2017</v>
      </c>
      <c r="G2531">
        <f>DAY(B2531)</f>
        <v>8</v>
      </c>
      <c r="H2531">
        <v>8</v>
      </c>
      <c r="I2531">
        <v>2017</v>
      </c>
      <c r="J2531">
        <f>(H2531-6)*$G$2+G2531*$G$1</f>
        <v>12240</v>
      </c>
      <c r="K2531">
        <f>C2531*$G$1</f>
        <v>1080</v>
      </c>
      <c r="L2531">
        <f t="shared" si="78"/>
        <v>13320</v>
      </c>
      <c r="M2531">
        <f t="shared" si="79"/>
        <v>12240</v>
      </c>
    </row>
    <row r="2532" spans="1:13" hidden="1" x14ac:dyDescent="0.25">
      <c r="A2532" s="1">
        <v>42949.678769074075</v>
      </c>
      <c r="B2532" s="1">
        <v>42955.57494622685</v>
      </c>
      <c r="C2532">
        <v>6</v>
      </c>
      <c r="D2532" s="2">
        <f>DAY(A2532)</f>
        <v>2</v>
      </c>
      <c r="E2532">
        <v>8</v>
      </c>
      <c r="F2532">
        <v>2017</v>
      </c>
      <c r="G2532">
        <f>DAY(B2532)</f>
        <v>8</v>
      </c>
      <c r="H2532">
        <v>8</v>
      </c>
      <c r="I2532">
        <v>2017</v>
      </c>
      <c r="J2532">
        <f>(H2532-6)*$G$2+G2532*$G$1</f>
        <v>12240</v>
      </c>
      <c r="K2532">
        <f>C2532*$G$1</f>
        <v>1080</v>
      </c>
      <c r="L2532">
        <f t="shared" si="78"/>
        <v>13320</v>
      </c>
      <c r="M2532">
        <f t="shared" si="79"/>
        <v>12240</v>
      </c>
    </row>
    <row r="2533" spans="1:13" hidden="1" x14ac:dyDescent="0.25">
      <c r="A2533" s="1">
        <v>42950.592809363428</v>
      </c>
      <c r="B2533" s="1">
        <v>42955.73050445602</v>
      </c>
      <c r="C2533">
        <v>5</v>
      </c>
      <c r="D2533" s="2">
        <f>DAY(A2533)</f>
        <v>3</v>
      </c>
      <c r="E2533">
        <v>8</v>
      </c>
      <c r="F2533">
        <v>2017</v>
      </c>
      <c r="G2533">
        <f>DAY(B2533)</f>
        <v>8</v>
      </c>
      <c r="H2533">
        <v>8</v>
      </c>
      <c r="I2533">
        <v>2017</v>
      </c>
      <c r="J2533">
        <f>(H2533-6)*$G$2+G2533*$G$1</f>
        <v>12240</v>
      </c>
      <c r="K2533">
        <f>C2533*$G$1</f>
        <v>900</v>
      </c>
      <c r="L2533">
        <f t="shared" si="78"/>
        <v>13140</v>
      </c>
      <c r="M2533">
        <f t="shared" si="79"/>
        <v>12240</v>
      </c>
    </row>
    <row r="2534" spans="1:13" hidden="1" x14ac:dyDescent="0.25">
      <c r="A2534" s="1">
        <v>42950.563061875</v>
      </c>
      <c r="B2534" s="1">
        <v>42955.590453020835</v>
      </c>
      <c r="C2534">
        <v>5</v>
      </c>
      <c r="D2534" s="2">
        <f>DAY(A2534)</f>
        <v>3</v>
      </c>
      <c r="E2534">
        <v>8</v>
      </c>
      <c r="F2534">
        <v>2017</v>
      </c>
      <c r="G2534">
        <f>DAY(B2534)</f>
        <v>8</v>
      </c>
      <c r="H2534">
        <v>8</v>
      </c>
      <c r="I2534">
        <v>2017</v>
      </c>
      <c r="J2534">
        <f>(H2534-6)*$G$2+G2534*$G$1</f>
        <v>12240</v>
      </c>
      <c r="K2534">
        <f>C2534*$G$1</f>
        <v>900</v>
      </c>
      <c r="L2534">
        <f t="shared" si="78"/>
        <v>13140</v>
      </c>
      <c r="M2534">
        <f t="shared" si="79"/>
        <v>12240</v>
      </c>
    </row>
    <row r="2535" spans="1:13" hidden="1" x14ac:dyDescent="0.25">
      <c r="A2535" s="1">
        <v>42951.351867303238</v>
      </c>
      <c r="B2535" s="1">
        <v>42955.745927592594</v>
      </c>
      <c r="C2535">
        <v>4</v>
      </c>
      <c r="D2535" s="2">
        <f>DAY(A2535)</f>
        <v>4</v>
      </c>
      <c r="E2535">
        <v>8</v>
      </c>
      <c r="F2535">
        <v>2017</v>
      </c>
      <c r="G2535">
        <f>DAY(B2535)</f>
        <v>8</v>
      </c>
      <c r="H2535">
        <v>8</v>
      </c>
      <c r="I2535">
        <v>2017</v>
      </c>
      <c r="J2535">
        <f>(H2535-6)*$G$2+G2535*$G$1</f>
        <v>12240</v>
      </c>
      <c r="K2535">
        <f>C2535*$G$1</f>
        <v>720</v>
      </c>
      <c r="L2535">
        <f t="shared" si="78"/>
        <v>12960</v>
      </c>
      <c r="M2535">
        <f t="shared" si="79"/>
        <v>12240</v>
      </c>
    </row>
    <row r="2536" spans="1:13" hidden="1" x14ac:dyDescent="0.25">
      <c r="A2536" s="1">
        <v>42951.386055856485</v>
      </c>
      <c r="B2536" s="1">
        <v>42955.444123460649</v>
      </c>
      <c r="C2536">
        <v>4</v>
      </c>
      <c r="D2536" s="2">
        <f>DAY(A2536)</f>
        <v>4</v>
      </c>
      <c r="E2536">
        <v>8</v>
      </c>
      <c r="F2536">
        <v>2017</v>
      </c>
      <c r="G2536">
        <f>DAY(B2536)</f>
        <v>8</v>
      </c>
      <c r="H2536">
        <v>8</v>
      </c>
      <c r="I2536">
        <v>2017</v>
      </c>
      <c r="J2536">
        <f>(H2536-6)*$G$2+G2536*$G$1</f>
        <v>12240</v>
      </c>
      <c r="K2536">
        <f>C2536*$G$1</f>
        <v>720</v>
      </c>
      <c r="L2536">
        <f t="shared" si="78"/>
        <v>12960</v>
      </c>
      <c r="M2536">
        <f t="shared" si="79"/>
        <v>12240</v>
      </c>
    </row>
    <row r="2537" spans="1:13" hidden="1" x14ac:dyDescent="0.25">
      <c r="A2537" s="1">
        <v>42954.431084675925</v>
      </c>
      <c r="B2537" s="1">
        <v>42955.696792719908</v>
      </c>
      <c r="C2537">
        <v>1</v>
      </c>
      <c r="D2537" s="2">
        <f>DAY(A2537)</f>
        <v>7</v>
      </c>
      <c r="E2537">
        <v>8</v>
      </c>
      <c r="F2537">
        <v>2017</v>
      </c>
      <c r="G2537">
        <f>DAY(B2537)</f>
        <v>8</v>
      </c>
      <c r="H2537">
        <v>8</v>
      </c>
      <c r="I2537">
        <v>2017</v>
      </c>
      <c r="J2537">
        <f>(H2537-6)*$G$2+G2537*$G$1</f>
        <v>12240</v>
      </c>
      <c r="K2537">
        <f>C2537*$G$1</f>
        <v>180</v>
      </c>
      <c r="L2537">
        <f t="shared" si="78"/>
        <v>12420</v>
      </c>
      <c r="M2537">
        <f t="shared" si="79"/>
        <v>12240</v>
      </c>
    </row>
    <row r="2538" spans="1:13" hidden="1" x14ac:dyDescent="0.25">
      <c r="A2538" s="1">
        <v>42954.604199629626</v>
      </c>
      <c r="B2538" s="1">
        <v>42955.739327523152</v>
      </c>
      <c r="C2538">
        <v>1</v>
      </c>
      <c r="D2538" s="2">
        <f>DAY(A2538)</f>
        <v>7</v>
      </c>
      <c r="E2538">
        <v>8</v>
      </c>
      <c r="F2538">
        <v>2017</v>
      </c>
      <c r="G2538">
        <f>DAY(B2538)</f>
        <v>8</v>
      </c>
      <c r="H2538">
        <v>8</v>
      </c>
      <c r="I2538">
        <v>2017</v>
      </c>
      <c r="J2538">
        <f>(H2538-6)*$G$2+G2538*$G$1</f>
        <v>12240</v>
      </c>
      <c r="K2538">
        <f>C2538*$G$1</f>
        <v>180</v>
      </c>
      <c r="L2538">
        <f t="shared" si="78"/>
        <v>12420</v>
      </c>
      <c r="M2538">
        <f t="shared" si="79"/>
        <v>12240</v>
      </c>
    </row>
    <row r="2539" spans="1:13" hidden="1" x14ac:dyDescent="0.25">
      <c r="A2539" s="1">
        <v>42955.3591075</v>
      </c>
      <c r="B2539" s="1">
        <v>42955.689273090276</v>
      </c>
      <c r="C2539">
        <v>1</v>
      </c>
      <c r="D2539" s="2">
        <f>DAY(A2539)</f>
        <v>8</v>
      </c>
      <c r="E2539">
        <v>8</v>
      </c>
      <c r="F2539">
        <v>2017</v>
      </c>
      <c r="G2539">
        <f>DAY(B2539)</f>
        <v>8</v>
      </c>
      <c r="H2539">
        <v>8</v>
      </c>
      <c r="I2539">
        <v>2017</v>
      </c>
      <c r="J2539">
        <f>(H2539-6)*$G$2+G2539*$G$1</f>
        <v>12240</v>
      </c>
      <c r="K2539">
        <f>C2539*$G$1</f>
        <v>180</v>
      </c>
      <c r="L2539">
        <f t="shared" si="78"/>
        <v>12420</v>
      </c>
      <c r="M2539">
        <f t="shared" si="79"/>
        <v>12240</v>
      </c>
    </row>
    <row r="2540" spans="1:13" hidden="1" x14ac:dyDescent="0.25">
      <c r="A2540" s="1">
        <v>42955.424410532411</v>
      </c>
      <c r="B2540" s="1">
        <v>42955.664226145833</v>
      </c>
      <c r="C2540">
        <v>1</v>
      </c>
      <c r="D2540" s="2">
        <f>DAY(A2540)</f>
        <v>8</v>
      </c>
      <c r="E2540">
        <v>8</v>
      </c>
      <c r="F2540">
        <v>2017</v>
      </c>
      <c r="G2540">
        <f>DAY(B2540)</f>
        <v>8</v>
      </c>
      <c r="H2540">
        <v>8</v>
      </c>
      <c r="I2540">
        <v>2017</v>
      </c>
      <c r="J2540">
        <f>(H2540-6)*$G$2+G2540*$G$1</f>
        <v>12240</v>
      </c>
      <c r="K2540">
        <f>C2540*$G$1</f>
        <v>180</v>
      </c>
      <c r="L2540">
        <f t="shared" si="78"/>
        <v>12420</v>
      </c>
      <c r="M2540">
        <f t="shared" si="79"/>
        <v>12240</v>
      </c>
    </row>
    <row r="2541" spans="1:13" hidden="1" x14ac:dyDescent="0.25">
      <c r="A2541" s="1">
        <v>42955.634286412038</v>
      </c>
      <c r="B2541" s="1">
        <v>42955.699056678241</v>
      </c>
      <c r="C2541">
        <v>1</v>
      </c>
      <c r="D2541" s="2">
        <f>DAY(A2541)</f>
        <v>8</v>
      </c>
      <c r="E2541">
        <v>8</v>
      </c>
      <c r="F2541">
        <v>2017</v>
      </c>
      <c r="G2541">
        <f>DAY(B2541)</f>
        <v>8</v>
      </c>
      <c r="H2541">
        <v>8</v>
      </c>
      <c r="I2541">
        <v>2017</v>
      </c>
      <c r="J2541">
        <f>(H2541-6)*$G$2+G2541*$G$1</f>
        <v>12240</v>
      </c>
      <c r="K2541">
        <f>C2541*$G$1</f>
        <v>180</v>
      </c>
      <c r="L2541">
        <f t="shared" si="78"/>
        <v>12420</v>
      </c>
      <c r="M2541">
        <f t="shared" si="79"/>
        <v>12240</v>
      </c>
    </row>
    <row r="2542" spans="1:13" hidden="1" x14ac:dyDescent="0.25">
      <c r="A2542" s="1">
        <v>42915.394618078702</v>
      </c>
      <c r="B2542" s="1">
        <v>42956.472185937499</v>
      </c>
      <c r="C2542">
        <v>41</v>
      </c>
      <c r="D2542" s="2">
        <f>DAY(A2542)</f>
        <v>29</v>
      </c>
      <c r="E2542">
        <v>6</v>
      </c>
      <c r="F2542">
        <v>2017</v>
      </c>
      <c r="G2542">
        <f>DAY(B2542)</f>
        <v>9</v>
      </c>
      <c r="H2542">
        <v>8</v>
      </c>
      <c r="I2542">
        <v>2017</v>
      </c>
      <c r="J2542">
        <f>(H2542-6)*$G$2+G2542*$G$1</f>
        <v>12420</v>
      </c>
      <c r="K2542">
        <f>C2542*$G$1</f>
        <v>7380</v>
      </c>
      <c r="L2542">
        <f t="shared" si="78"/>
        <v>19800</v>
      </c>
      <c r="M2542">
        <f t="shared" si="79"/>
        <v>12420</v>
      </c>
    </row>
    <row r="2543" spans="1:13" x14ac:dyDescent="0.25">
      <c r="A2543" s="1">
        <v>42920.559294687497</v>
      </c>
      <c r="B2543" s="1">
        <v>42956.732420034721</v>
      </c>
      <c r="C2543">
        <v>36</v>
      </c>
      <c r="D2543" s="2">
        <f>DAY(A2543)</f>
        <v>4</v>
      </c>
      <c r="E2543">
        <v>7</v>
      </c>
      <c r="F2543">
        <v>2017</v>
      </c>
      <c r="G2543">
        <f>DAY(B2543)</f>
        <v>9</v>
      </c>
      <c r="H2543">
        <v>8</v>
      </c>
      <c r="I2543">
        <v>2017</v>
      </c>
      <c r="J2543">
        <f>(H2543-6)*$G$2+G2543*$G$1</f>
        <v>12420</v>
      </c>
      <c r="K2543">
        <f>C2543*$G$1</f>
        <v>6480</v>
      </c>
      <c r="L2543">
        <f t="shared" si="78"/>
        <v>18900</v>
      </c>
      <c r="M2543">
        <f t="shared" si="79"/>
        <v>12420</v>
      </c>
    </row>
    <row r="2544" spans="1:13" x14ac:dyDescent="0.25">
      <c r="A2544" s="1">
        <v>42922.354875462966</v>
      </c>
      <c r="B2544" s="1">
        <v>42956.403867638888</v>
      </c>
      <c r="C2544">
        <v>34</v>
      </c>
      <c r="D2544" s="2">
        <f>DAY(A2544)</f>
        <v>6</v>
      </c>
      <c r="E2544">
        <v>7</v>
      </c>
      <c r="F2544">
        <v>2017</v>
      </c>
      <c r="G2544">
        <f>DAY(B2544)</f>
        <v>9</v>
      </c>
      <c r="H2544">
        <v>8</v>
      </c>
      <c r="I2544">
        <v>2017</v>
      </c>
      <c r="J2544">
        <f>(H2544-6)*$G$2+G2544*$G$1</f>
        <v>12420</v>
      </c>
      <c r="K2544">
        <f>C2544*$G$1</f>
        <v>6120</v>
      </c>
      <c r="L2544">
        <f t="shared" si="78"/>
        <v>18540</v>
      </c>
      <c r="M2544">
        <f t="shared" si="79"/>
        <v>12420</v>
      </c>
    </row>
    <row r="2545" spans="1:13" x14ac:dyDescent="0.25">
      <c r="A2545" s="1">
        <v>42923.347037835651</v>
      </c>
      <c r="B2545" s="1">
        <v>42956.473452789352</v>
      </c>
      <c r="C2545">
        <v>33</v>
      </c>
      <c r="D2545" s="2">
        <f>DAY(A2545)</f>
        <v>7</v>
      </c>
      <c r="E2545">
        <v>7</v>
      </c>
      <c r="F2545">
        <v>2017</v>
      </c>
      <c r="G2545">
        <f>DAY(B2545)</f>
        <v>9</v>
      </c>
      <c r="H2545">
        <v>8</v>
      </c>
      <c r="I2545">
        <v>2017</v>
      </c>
      <c r="J2545">
        <f>(H2545-6)*$G$2+G2545*$G$1</f>
        <v>12420</v>
      </c>
      <c r="K2545">
        <f>C2545*$G$1</f>
        <v>5940</v>
      </c>
      <c r="L2545">
        <f t="shared" si="78"/>
        <v>18360</v>
      </c>
      <c r="M2545">
        <f t="shared" si="79"/>
        <v>12420</v>
      </c>
    </row>
    <row r="2546" spans="1:13" x14ac:dyDescent="0.25">
      <c r="A2546" s="1">
        <v>42923.519011215278</v>
      </c>
      <c r="B2546" s="1">
        <v>42956.471445266201</v>
      </c>
      <c r="C2546">
        <v>33</v>
      </c>
      <c r="D2546" s="2">
        <f>DAY(A2546)</f>
        <v>7</v>
      </c>
      <c r="E2546">
        <v>7</v>
      </c>
      <c r="F2546">
        <v>2017</v>
      </c>
      <c r="G2546">
        <f>DAY(B2546)</f>
        <v>9</v>
      </c>
      <c r="H2546">
        <v>8</v>
      </c>
      <c r="I2546">
        <v>2017</v>
      </c>
      <c r="J2546">
        <f>(H2546-6)*$G$2+G2546*$G$1</f>
        <v>12420</v>
      </c>
      <c r="K2546">
        <f>C2546*$G$1</f>
        <v>5940</v>
      </c>
      <c r="L2546">
        <f t="shared" si="78"/>
        <v>18360</v>
      </c>
      <c r="M2546">
        <f t="shared" si="79"/>
        <v>12420</v>
      </c>
    </row>
    <row r="2547" spans="1:13" x14ac:dyDescent="0.25">
      <c r="A2547" s="1">
        <v>42928.353980243053</v>
      </c>
      <c r="B2547" s="1">
        <v>42956.52824521991</v>
      </c>
      <c r="C2547">
        <v>28</v>
      </c>
      <c r="D2547" s="2">
        <f>DAY(A2547)</f>
        <v>12</v>
      </c>
      <c r="E2547">
        <v>7</v>
      </c>
      <c r="F2547">
        <v>2017</v>
      </c>
      <c r="G2547">
        <f>DAY(B2547)</f>
        <v>9</v>
      </c>
      <c r="H2547">
        <v>8</v>
      </c>
      <c r="I2547">
        <v>2017</v>
      </c>
      <c r="J2547">
        <f>(H2547-6)*$G$2+G2547*$G$1</f>
        <v>12420</v>
      </c>
      <c r="K2547">
        <f>C2547*$G$1</f>
        <v>5040</v>
      </c>
      <c r="L2547">
        <f t="shared" si="78"/>
        <v>17460</v>
      </c>
      <c r="M2547">
        <f t="shared" si="79"/>
        <v>12420</v>
      </c>
    </row>
    <row r="2548" spans="1:13" x14ac:dyDescent="0.25">
      <c r="A2548" s="1">
        <v>42928.44745925926</v>
      </c>
      <c r="B2548" s="1">
        <v>42956.530597233796</v>
      </c>
      <c r="C2548">
        <v>28</v>
      </c>
      <c r="D2548" s="2">
        <f>DAY(A2548)</f>
        <v>12</v>
      </c>
      <c r="E2548">
        <v>7</v>
      </c>
      <c r="F2548">
        <v>2017</v>
      </c>
      <c r="G2548">
        <f>DAY(B2548)</f>
        <v>9</v>
      </c>
      <c r="H2548">
        <v>8</v>
      </c>
      <c r="I2548">
        <v>2017</v>
      </c>
      <c r="J2548">
        <f>(H2548-6)*$G$2+G2548*$G$1</f>
        <v>12420</v>
      </c>
      <c r="K2548">
        <f>C2548*$G$1</f>
        <v>5040</v>
      </c>
      <c r="L2548">
        <f t="shared" si="78"/>
        <v>17460</v>
      </c>
      <c r="M2548">
        <f t="shared" si="79"/>
        <v>12420</v>
      </c>
    </row>
    <row r="2549" spans="1:13" x14ac:dyDescent="0.25">
      <c r="A2549" s="1">
        <v>42928.42936465278</v>
      </c>
      <c r="B2549" s="1">
        <v>42956.390215092593</v>
      </c>
      <c r="C2549">
        <v>28</v>
      </c>
      <c r="D2549" s="2">
        <f>DAY(A2549)</f>
        <v>12</v>
      </c>
      <c r="E2549">
        <v>7</v>
      </c>
      <c r="F2549">
        <v>2017</v>
      </c>
      <c r="G2549">
        <f>DAY(B2549)</f>
        <v>9</v>
      </c>
      <c r="H2549">
        <v>8</v>
      </c>
      <c r="I2549">
        <v>2017</v>
      </c>
      <c r="J2549">
        <f>(H2549-6)*$G$2+G2549*$G$1</f>
        <v>12420</v>
      </c>
      <c r="K2549">
        <f>C2549*$G$1</f>
        <v>5040</v>
      </c>
      <c r="L2549">
        <f t="shared" si="78"/>
        <v>17460</v>
      </c>
      <c r="M2549">
        <f t="shared" si="79"/>
        <v>12420</v>
      </c>
    </row>
    <row r="2550" spans="1:13" x14ac:dyDescent="0.25">
      <c r="A2550" s="1">
        <v>42928.490714699074</v>
      </c>
      <c r="B2550" s="1">
        <v>42956.530597233796</v>
      </c>
      <c r="C2550">
        <v>28</v>
      </c>
      <c r="D2550" s="2">
        <f>DAY(A2550)</f>
        <v>12</v>
      </c>
      <c r="E2550">
        <v>7</v>
      </c>
      <c r="F2550">
        <v>2017</v>
      </c>
      <c r="G2550">
        <f>DAY(B2550)</f>
        <v>9</v>
      </c>
      <c r="H2550">
        <v>8</v>
      </c>
      <c r="I2550">
        <v>2017</v>
      </c>
      <c r="J2550">
        <f>(H2550-6)*$G$2+G2550*$G$1</f>
        <v>12420</v>
      </c>
      <c r="K2550">
        <f>C2550*$G$1</f>
        <v>5040</v>
      </c>
      <c r="L2550">
        <f t="shared" si="78"/>
        <v>17460</v>
      </c>
      <c r="M2550">
        <f t="shared" si="79"/>
        <v>12420</v>
      </c>
    </row>
    <row r="2551" spans="1:13" x14ac:dyDescent="0.25">
      <c r="A2551" s="1">
        <v>42928.391569490741</v>
      </c>
      <c r="B2551" s="1">
        <v>42956.52824521991</v>
      </c>
      <c r="C2551">
        <v>28</v>
      </c>
      <c r="D2551" s="2">
        <f>DAY(A2551)</f>
        <v>12</v>
      </c>
      <c r="E2551">
        <v>7</v>
      </c>
      <c r="F2551">
        <v>2017</v>
      </c>
      <c r="G2551">
        <f>DAY(B2551)</f>
        <v>9</v>
      </c>
      <c r="H2551">
        <v>8</v>
      </c>
      <c r="I2551">
        <v>2017</v>
      </c>
      <c r="J2551">
        <f>(H2551-6)*$G$2+G2551*$G$1</f>
        <v>12420</v>
      </c>
      <c r="K2551">
        <f>C2551*$G$1</f>
        <v>5040</v>
      </c>
      <c r="L2551">
        <f t="shared" si="78"/>
        <v>17460</v>
      </c>
      <c r="M2551">
        <f t="shared" si="79"/>
        <v>12420</v>
      </c>
    </row>
    <row r="2552" spans="1:13" x14ac:dyDescent="0.25">
      <c r="A2552" s="1">
        <v>42929.654073113423</v>
      </c>
      <c r="B2552" s="1">
        <v>42956.755366712961</v>
      </c>
      <c r="C2552">
        <v>27</v>
      </c>
      <c r="D2552" s="2">
        <f>DAY(A2552)</f>
        <v>13</v>
      </c>
      <c r="E2552">
        <v>7</v>
      </c>
      <c r="F2552">
        <v>2017</v>
      </c>
      <c r="G2552">
        <f>DAY(B2552)</f>
        <v>9</v>
      </c>
      <c r="H2552">
        <v>8</v>
      </c>
      <c r="I2552">
        <v>2017</v>
      </c>
      <c r="J2552">
        <f>(H2552-6)*$G$2+G2552*$G$1</f>
        <v>12420</v>
      </c>
      <c r="K2552">
        <f>C2552*$G$1</f>
        <v>4860</v>
      </c>
      <c r="L2552">
        <f t="shared" si="78"/>
        <v>17280</v>
      </c>
      <c r="M2552">
        <f t="shared" si="79"/>
        <v>12420</v>
      </c>
    </row>
    <row r="2553" spans="1:13" x14ac:dyDescent="0.25">
      <c r="A2553" s="1">
        <v>42929.603850520834</v>
      </c>
      <c r="B2553" s="1">
        <v>42956.729086261577</v>
      </c>
      <c r="C2553">
        <v>27</v>
      </c>
      <c r="D2553" s="2">
        <f>DAY(A2553)</f>
        <v>13</v>
      </c>
      <c r="E2553">
        <v>7</v>
      </c>
      <c r="F2553">
        <v>2017</v>
      </c>
      <c r="G2553">
        <f>DAY(B2553)</f>
        <v>9</v>
      </c>
      <c r="H2553">
        <v>8</v>
      </c>
      <c r="I2553">
        <v>2017</v>
      </c>
      <c r="J2553">
        <f>(H2553-6)*$G$2+G2553*$G$1</f>
        <v>12420</v>
      </c>
      <c r="K2553">
        <f>C2553*$G$1</f>
        <v>4860</v>
      </c>
      <c r="L2553">
        <f t="shared" si="78"/>
        <v>17280</v>
      </c>
      <c r="M2553">
        <f t="shared" si="79"/>
        <v>12420</v>
      </c>
    </row>
    <row r="2554" spans="1:13" x14ac:dyDescent="0.25">
      <c r="A2554" s="1">
        <v>42933.42267763889</v>
      </c>
      <c r="B2554" s="1">
        <v>42956.365781319444</v>
      </c>
      <c r="C2554">
        <v>23</v>
      </c>
      <c r="D2554" s="2">
        <f>DAY(A2554)</f>
        <v>17</v>
      </c>
      <c r="E2554">
        <v>7</v>
      </c>
      <c r="F2554">
        <v>2017</v>
      </c>
      <c r="G2554">
        <f>DAY(B2554)</f>
        <v>9</v>
      </c>
      <c r="H2554">
        <v>8</v>
      </c>
      <c r="I2554">
        <v>2017</v>
      </c>
      <c r="J2554">
        <f>(H2554-6)*$G$2+G2554*$G$1</f>
        <v>12420</v>
      </c>
      <c r="K2554">
        <f>C2554*$G$1</f>
        <v>4140</v>
      </c>
      <c r="L2554">
        <f t="shared" si="78"/>
        <v>16560</v>
      </c>
      <c r="M2554">
        <f t="shared" si="79"/>
        <v>12420</v>
      </c>
    </row>
    <row r="2555" spans="1:13" x14ac:dyDescent="0.25">
      <c r="A2555" s="1">
        <v>42934.344849537039</v>
      </c>
      <c r="B2555" s="1">
        <v>42956.750619814811</v>
      </c>
      <c r="C2555">
        <v>22</v>
      </c>
      <c r="D2555" s="2">
        <f>DAY(A2555)</f>
        <v>18</v>
      </c>
      <c r="E2555">
        <v>7</v>
      </c>
      <c r="F2555">
        <v>2017</v>
      </c>
      <c r="G2555">
        <f>DAY(B2555)</f>
        <v>9</v>
      </c>
      <c r="H2555">
        <v>8</v>
      </c>
      <c r="I2555">
        <v>2017</v>
      </c>
      <c r="J2555">
        <f>(H2555-6)*$G$2+G2555*$G$1</f>
        <v>12420</v>
      </c>
      <c r="K2555">
        <f>C2555*$G$1</f>
        <v>3960</v>
      </c>
      <c r="L2555">
        <f t="shared" si="78"/>
        <v>16380</v>
      </c>
      <c r="M2555">
        <f t="shared" si="79"/>
        <v>12420</v>
      </c>
    </row>
    <row r="2556" spans="1:13" x14ac:dyDescent="0.25">
      <c r="A2556" s="1">
        <v>42934.450778969906</v>
      </c>
      <c r="B2556" s="1">
        <v>42956.636442604169</v>
      </c>
      <c r="C2556">
        <v>22</v>
      </c>
      <c r="D2556" s="2">
        <f>DAY(A2556)</f>
        <v>18</v>
      </c>
      <c r="E2556">
        <v>7</v>
      </c>
      <c r="F2556">
        <v>2017</v>
      </c>
      <c r="G2556">
        <f>DAY(B2556)</f>
        <v>9</v>
      </c>
      <c r="H2556">
        <v>8</v>
      </c>
      <c r="I2556">
        <v>2017</v>
      </c>
      <c r="J2556">
        <f>(H2556-6)*$G$2+G2556*$G$1</f>
        <v>12420</v>
      </c>
      <c r="K2556">
        <f>C2556*$G$1</f>
        <v>3960</v>
      </c>
      <c r="L2556">
        <f t="shared" si="78"/>
        <v>16380</v>
      </c>
      <c r="M2556">
        <f t="shared" si="79"/>
        <v>12420</v>
      </c>
    </row>
    <row r="2557" spans="1:13" x14ac:dyDescent="0.25">
      <c r="A2557" s="1">
        <v>42935.359379965281</v>
      </c>
      <c r="B2557" s="1">
        <v>42956.564294212963</v>
      </c>
      <c r="C2557">
        <v>21</v>
      </c>
      <c r="D2557" s="2">
        <f>DAY(A2557)</f>
        <v>19</v>
      </c>
      <c r="E2557">
        <v>7</v>
      </c>
      <c r="F2557">
        <v>2017</v>
      </c>
      <c r="G2557">
        <f>DAY(B2557)</f>
        <v>9</v>
      </c>
      <c r="H2557">
        <v>8</v>
      </c>
      <c r="I2557">
        <v>2017</v>
      </c>
      <c r="J2557">
        <f>(H2557-6)*$G$2+G2557*$G$1</f>
        <v>12420</v>
      </c>
      <c r="K2557">
        <f>C2557*$G$1</f>
        <v>3780</v>
      </c>
      <c r="L2557">
        <f t="shared" si="78"/>
        <v>16200</v>
      </c>
      <c r="M2557">
        <f t="shared" si="79"/>
        <v>12420</v>
      </c>
    </row>
    <row r="2558" spans="1:13" x14ac:dyDescent="0.25">
      <c r="A2558" s="1">
        <v>42935.571404733797</v>
      </c>
      <c r="B2558" s="1">
        <v>42956.540534583335</v>
      </c>
      <c r="C2558">
        <v>21</v>
      </c>
      <c r="D2558" s="2">
        <f>DAY(A2558)</f>
        <v>19</v>
      </c>
      <c r="E2558">
        <v>7</v>
      </c>
      <c r="F2558">
        <v>2017</v>
      </c>
      <c r="G2558">
        <f>DAY(B2558)</f>
        <v>9</v>
      </c>
      <c r="H2558">
        <v>8</v>
      </c>
      <c r="I2558">
        <v>2017</v>
      </c>
      <c r="J2558">
        <f>(H2558-6)*$G$2+G2558*$G$1</f>
        <v>12420</v>
      </c>
      <c r="K2558">
        <f>C2558*$G$1</f>
        <v>3780</v>
      </c>
      <c r="L2558">
        <f t="shared" si="78"/>
        <v>16200</v>
      </c>
      <c r="M2558">
        <f t="shared" si="79"/>
        <v>12420</v>
      </c>
    </row>
    <row r="2559" spans="1:13" x14ac:dyDescent="0.25">
      <c r="A2559" s="1">
        <v>42935.633737187498</v>
      </c>
      <c r="B2559" s="1">
        <v>42956.65435733796</v>
      </c>
      <c r="C2559">
        <v>21</v>
      </c>
      <c r="D2559" s="2">
        <f>DAY(A2559)</f>
        <v>19</v>
      </c>
      <c r="E2559">
        <v>7</v>
      </c>
      <c r="F2559">
        <v>2017</v>
      </c>
      <c r="G2559">
        <f>DAY(B2559)</f>
        <v>9</v>
      </c>
      <c r="H2559">
        <v>8</v>
      </c>
      <c r="I2559">
        <v>2017</v>
      </c>
      <c r="J2559">
        <f>(H2559-6)*$G$2+G2559*$G$1</f>
        <v>12420</v>
      </c>
      <c r="K2559">
        <f>C2559*$G$1</f>
        <v>3780</v>
      </c>
      <c r="L2559">
        <f t="shared" si="78"/>
        <v>16200</v>
      </c>
      <c r="M2559">
        <f t="shared" si="79"/>
        <v>12420</v>
      </c>
    </row>
    <row r="2560" spans="1:13" x14ac:dyDescent="0.25">
      <c r="A2560" s="1">
        <v>42936.640354513889</v>
      </c>
      <c r="B2560" s="1">
        <v>42956.703035439816</v>
      </c>
      <c r="C2560">
        <v>20</v>
      </c>
      <c r="D2560" s="2">
        <f>DAY(A2560)</f>
        <v>20</v>
      </c>
      <c r="E2560">
        <v>7</v>
      </c>
      <c r="F2560">
        <v>2017</v>
      </c>
      <c r="G2560">
        <f>DAY(B2560)</f>
        <v>9</v>
      </c>
      <c r="H2560">
        <v>8</v>
      </c>
      <c r="I2560">
        <v>2017</v>
      </c>
      <c r="J2560">
        <f>(H2560-6)*$G$2+G2560*$G$1</f>
        <v>12420</v>
      </c>
      <c r="K2560">
        <f>C2560*$G$1</f>
        <v>3600</v>
      </c>
      <c r="L2560">
        <f t="shared" si="78"/>
        <v>16020</v>
      </c>
      <c r="M2560">
        <f t="shared" si="79"/>
        <v>12420</v>
      </c>
    </row>
    <row r="2561" spans="1:13" x14ac:dyDescent="0.25">
      <c r="A2561" s="1">
        <v>42937.394149224536</v>
      </c>
      <c r="B2561" s="1">
        <v>42956.520891250002</v>
      </c>
      <c r="C2561">
        <v>19</v>
      </c>
      <c r="D2561" s="2">
        <f>DAY(A2561)</f>
        <v>21</v>
      </c>
      <c r="E2561">
        <v>7</v>
      </c>
      <c r="F2561">
        <v>2017</v>
      </c>
      <c r="G2561">
        <f>DAY(B2561)</f>
        <v>9</v>
      </c>
      <c r="H2561">
        <v>8</v>
      </c>
      <c r="I2561">
        <v>2017</v>
      </c>
      <c r="J2561">
        <f>(H2561-6)*$G$2+G2561*$G$1</f>
        <v>12420</v>
      </c>
      <c r="K2561">
        <f>C2561*$G$1</f>
        <v>3420</v>
      </c>
      <c r="L2561">
        <f t="shared" si="78"/>
        <v>15840</v>
      </c>
      <c r="M2561">
        <f t="shared" si="79"/>
        <v>12420</v>
      </c>
    </row>
    <row r="2562" spans="1:13" x14ac:dyDescent="0.25">
      <c r="A2562" s="1">
        <v>42938.396206770834</v>
      </c>
      <c r="B2562" s="1">
        <v>42956.553670833331</v>
      </c>
      <c r="C2562">
        <v>18</v>
      </c>
      <c r="D2562" s="2">
        <f>DAY(A2562)</f>
        <v>22</v>
      </c>
      <c r="E2562">
        <v>7</v>
      </c>
      <c r="F2562">
        <v>2017</v>
      </c>
      <c r="G2562">
        <f>DAY(B2562)</f>
        <v>9</v>
      </c>
      <c r="H2562">
        <v>8</v>
      </c>
      <c r="I2562">
        <v>2017</v>
      </c>
      <c r="J2562">
        <f>(H2562-6)*$G$2+G2562*$G$1</f>
        <v>12420</v>
      </c>
      <c r="K2562">
        <f>C2562*$G$1</f>
        <v>3240</v>
      </c>
      <c r="L2562">
        <f t="shared" si="78"/>
        <v>15660</v>
      </c>
      <c r="M2562">
        <f t="shared" si="79"/>
        <v>12420</v>
      </c>
    </row>
    <row r="2563" spans="1:13" x14ac:dyDescent="0.25">
      <c r="A2563" s="1">
        <v>42938.378582986108</v>
      </c>
      <c r="B2563" s="1">
        <v>42956.682898993058</v>
      </c>
      <c r="C2563">
        <v>18</v>
      </c>
      <c r="D2563" s="2">
        <f>DAY(A2563)</f>
        <v>22</v>
      </c>
      <c r="E2563">
        <v>7</v>
      </c>
      <c r="F2563">
        <v>2017</v>
      </c>
      <c r="G2563">
        <f>DAY(B2563)</f>
        <v>9</v>
      </c>
      <c r="H2563">
        <v>8</v>
      </c>
      <c r="I2563">
        <v>2017</v>
      </c>
      <c r="J2563">
        <f>(H2563-6)*$G$2+G2563*$G$1</f>
        <v>12420</v>
      </c>
      <c r="K2563">
        <f>C2563*$G$1</f>
        <v>3240</v>
      </c>
      <c r="L2563">
        <f t="shared" si="78"/>
        <v>15660</v>
      </c>
      <c r="M2563">
        <f t="shared" si="79"/>
        <v>12420</v>
      </c>
    </row>
    <row r="2564" spans="1:13" x14ac:dyDescent="0.25">
      <c r="A2564" s="1">
        <v>42938.396550625002</v>
      </c>
      <c r="B2564" s="1">
        <v>42956.68475565972</v>
      </c>
      <c r="C2564">
        <v>18</v>
      </c>
      <c r="D2564" s="2">
        <f>DAY(A2564)</f>
        <v>22</v>
      </c>
      <c r="E2564">
        <v>7</v>
      </c>
      <c r="F2564">
        <v>2017</v>
      </c>
      <c r="G2564">
        <f>DAY(B2564)</f>
        <v>9</v>
      </c>
      <c r="H2564">
        <v>8</v>
      </c>
      <c r="I2564">
        <v>2017</v>
      </c>
      <c r="J2564">
        <f>(H2564-6)*$G$2+G2564*$G$1</f>
        <v>12420</v>
      </c>
      <c r="K2564">
        <f>C2564*$G$1</f>
        <v>3240</v>
      </c>
      <c r="L2564">
        <f t="shared" si="78"/>
        <v>15660</v>
      </c>
      <c r="M2564">
        <f t="shared" si="79"/>
        <v>12420</v>
      </c>
    </row>
    <row r="2565" spans="1:13" x14ac:dyDescent="0.25">
      <c r="A2565" s="1">
        <v>42938.411201053241</v>
      </c>
      <c r="B2565" s="1">
        <v>42956.479304305554</v>
      </c>
      <c r="C2565">
        <v>18</v>
      </c>
      <c r="D2565" s="2">
        <f>DAY(A2565)</f>
        <v>22</v>
      </c>
      <c r="E2565">
        <v>7</v>
      </c>
      <c r="F2565">
        <v>2017</v>
      </c>
      <c r="G2565">
        <f>DAY(B2565)</f>
        <v>9</v>
      </c>
      <c r="H2565">
        <v>8</v>
      </c>
      <c r="I2565">
        <v>2017</v>
      </c>
      <c r="J2565">
        <f>(H2565-6)*$G$2+G2565*$G$1</f>
        <v>12420</v>
      </c>
      <c r="K2565">
        <f>C2565*$G$1</f>
        <v>3240</v>
      </c>
      <c r="L2565">
        <f t="shared" si="78"/>
        <v>15660</v>
      </c>
      <c r="M2565">
        <f t="shared" si="79"/>
        <v>12420</v>
      </c>
    </row>
    <row r="2566" spans="1:13" x14ac:dyDescent="0.25">
      <c r="A2566" s="1">
        <v>42940.516790462963</v>
      </c>
      <c r="B2566" s="1">
        <v>42956.474415196761</v>
      </c>
      <c r="C2566">
        <v>16</v>
      </c>
      <c r="D2566" s="2">
        <f>DAY(A2566)</f>
        <v>24</v>
      </c>
      <c r="E2566">
        <v>7</v>
      </c>
      <c r="F2566">
        <v>2017</v>
      </c>
      <c r="G2566">
        <f>DAY(B2566)</f>
        <v>9</v>
      </c>
      <c r="H2566">
        <v>8</v>
      </c>
      <c r="I2566">
        <v>2017</v>
      </c>
      <c r="J2566">
        <f>(H2566-6)*$G$2+G2566*$G$1</f>
        <v>12420</v>
      </c>
      <c r="K2566">
        <f>C2566*$G$1</f>
        <v>2880</v>
      </c>
      <c r="L2566">
        <f t="shared" ref="L2566:L2629" si="80">J2566+K2566</f>
        <v>15300</v>
      </c>
      <c r="M2566">
        <f t="shared" ref="M2566:M2629" si="81">IF(L2566-$G$2&lt;0,"NO",J2566)</f>
        <v>12420</v>
      </c>
    </row>
    <row r="2567" spans="1:13" x14ac:dyDescent="0.25">
      <c r="A2567" s="1">
        <v>42940.520166655093</v>
      </c>
      <c r="B2567" s="1">
        <v>42956.475712951389</v>
      </c>
      <c r="C2567">
        <v>16</v>
      </c>
      <c r="D2567" s="2">
        <f>DAY(A2567)</f>
        <v>24</v>
      </c>
      <c r="E2567">
        <v>7</v>
      </c>
      <c r="F2567">
        <v>2017</v>
      </c>
      <c r="G2567">
        <f>DAY(B2567)</f>
        <v>9</v>
      </c>
      <c r="H2567">
        <v>8</v>
      </c>
      <c r="I2567">
        <v>2017</v>
      </c>
      <c r="J2567">
        <f>(H2567-6)*$G$2+G2567*$G$1</f>
        <v>12420</v>
      </c>
      <c r="K2567">
        <f>C2567*$G$1</f>
        <v>2880</v>
      </c>
      <c r="L2567">
        <f t="shared" si="80"/>
        <v>15300</v>
      </c>
      <c r="M2567">
        <f t="shared" si="81"/>
        <v>12420</v>
      </c>
    </row>
    <row r="2568" spans="1:13" x14ac:dyDescent="0.25">
      <c r="A2568" s="1">
        <v>42940.57977802083</v>
      </c>
      <c r="B2568" s="1">
        <v>42956.754314097219</v>
      </c>
      <c r="C2568">
        <v>16</v>
      </c>
      <c r="D2568" s="2">
        <f>DAY(A2568)</f>
        <v>24</v>
      </c>
      <c r="E2568">
        <v>7</v>
      </c>
      <c r="F2568">
        <v>2017</v>
      </c>
      <c r="G2568">
        <f>DAY(B2568)</f>
        <v>9</v>
      </c>
      <c r="H2568">
        <v>8</v>
      </c>
      <c r="I2568">
        <v>2017</v>
      </c>
      <c r="J2568">
        <f>(H2568-6)*$G$2+G2568*$G$1</f>
        <v>12420</v>
      </c>
      <c r="K2568">
        <f>C2568*$G$1</f>
        <v>2880</v>
      </c>
      <c r="L2568">
        <f t="shared" si="80"/>
        <v>15300</v>
      </c>
      <c r="M2568">
        <f t="shared" si="81"/>
        <v>12420</v>
      </c>
    </row>
    <row r="2569" spans="1:13" x14ac:dyDescent="0.25">
      <c r="A2569" s="1">
        <v>42940.632967187499</v>
      </c>
      <c r="B2569" s="1">
        <v>42956.39783494213</v>
      </c>
      <c r="C2569">
        <v>16</v>
      </c>
      <c r="D2569" s="2">
        <f>DAY(A2569)</f>
        <v>24</v>
      </c>
      <c r="E2569">
        <v>7</v>
      </c>
      <c r="F2569">
        <v>2017</v>
      </c>
      <c r="G2569">
        <f>DAY(B2569)</f>
        <v>9</v>
      </c>
      <c r="H2569">
        <v>8</v>
      </c>
      <c r="I2569">
        <v>2017</v>
      </c>
      <c r="J2569">
        <f>(H2569-6)*$G$2+G2569*$G$1</f>
        <v>12420</v>
      </c>
      <c r="K2569">
        <f>C2569*$G$1</f>
        <v>2880</v>
      </c>
      <c r="L2569">
        <f t="shared" si="80"/>
        <v>15300</v>
      </c>
      <c r="M2569">
        <f t="shared" si="81"/>
        <v>12420</v>
      </c>
    </row>
    <row r="2570" spans="1:13" x14ac:dyDescent="0.25">
      <c r="A2570" s="1">
        <v>42941.393314675923</v>
      </c>
      <c r="B2570" s="1">
        <v>42956.579820891202</v>
      </c>
      <c r="C2570">
        <v>15</v>
      </c>
      <c r="D2570" s="2">
        <f>DAY(A2570)</f>
        <v>25</v>
      </c>
      <c r="E2570">
        <v>7</v>
      </c>
      <c r="F2570">
        <v>2017</v>
      </c>
      <c r="G2570">
        <f>DAY(B2570)</f>
        <v>9</v>
      </c>
      <c r="H2570">
        <v>8</v>
      </c>
      <c r="I2570">
        <v>2017</v>
      </c>
      <c r="J2570">
        <f>(H2570-6)*$G$2+G2570*$G$1</f>
        <v>12420</v>
      </c>
      <c r="K2570">
        <f>C2570*$G$1</f>
        <v>2700</v>
      </c>
      <c r="L2570">
        <f t="shared" si="80"/>
        <v>15120</v>
      </c>
      <c r="M2570">
        <f t="shared" si="81"/>
        <v>12420</v>
      </c>
    </row>
    <row r="2571" spans="1:13" x14ac:dyDescent="0.25">
      <c r="A2571" s="1">
        <v>42941.405661041666</v>
      </c>
      <c r="B2571" s="1">
        <v>42956.634743032409</v>
      </c>
      <c r="C2571">
        <v>15</v>
      </c>
      <c r="D2571" s="2">
        <f>DAY(A2571)</f>
        <v>25</v>
      </c>
      <c r="E2571">
        <v>7</v>
      </c>
      <c r="F2571">
        <v>2017</v>
      </c>
      <c r="G2571">
        <f>DAY(B2571)</f>
        <v>9</v>
      </c>
      <c r="H2571">
        <v>8</v>
      </c>
      <c r="I2571">
        <v>2017</v>
      </c>
      <c r="J2571">
        <f>(H2571-6)*$G$2+G2571*$G$1</f>
        <v>12420</v>
      </c>
      <c r="K2571">
        <f>C2571*$G$1</f>
        <v>2700</v>
      </c>
      <c r="L2571">
        <f t="shared" si="80"/>
        <v>15120</v>
      </c>
      <c r="M2571">
        <f t="shared" si="81"/>
        <v>12420</v>
      </c>
    </row>
    <row r="2572" spans="1:13" x14ac:dyDescent="0.25">
      <c r="A2572" s="1">
        <v>42941.643949375</v>
      </c>
      <c r="B2572" s="1">
        <v>42956.546981122687</v>
      </c>
      <c r="C2572">
        <v>15</v>
      </c>
      <c r="D2572" s="2">
        <f>DAY(A2572)</f>
        <v>25</v>
      </c>
      <c r="E2572">
        <v>7</v>
      </c>
      <c r="F2572">
        <v>2017</v>
      </c>
      <c r="G2572">
        <f>DAY(B2572)</f>
        <v>9</v>
      </c>
      <c r="H2572">
        <v>8</v>
      </c>
      <c r="I2572">
        <v>2017</v>
      </c>
      <c r="J2572">
        <f>(H2572-6)*$G$2+G2572*$G$1</f>
        <v>12420</v>
      </c>
      <c r="K2572">
        <f>C2572*$G$1</f>
        <v>2700</v>
      </c>
      <c r="L2572">
        <f t="shared" si="80"/>
        <v>15120</v>
      </c>
      <c r="M2572">
        <f t="shared" si="81"/>
        <v>12420</v>
      </c>
    </row>
    <row r="2573" spans="1:13" x14ac:dyDescent="0.25">
      <c r="A2573" s="1">
        <v>42942.355971736113</v>
      </c>
      <c r="B2573" s="1">
        <v>42956.739184537037</v>
      </c>
      <c r="C2573">
        <v>14</v>
      </c>
      <c r="D2573" s="2">
        <f>DAY(A2573)</f>
        <v>26</v>
      </c>
      <c r="E2573">
        <v>7</v>
      </c>
      <c r="F2573">
        <v>2017</v>
      </c>
      <c r="G2573">
        <f>DAY(B2573)</f>
        <v>9</v>
      </c>
      <c r="H2573">
        <v>8</v>
      </c>
      <c r="I2573">
        <v>2017</v>
      </c>
      <c r="J2573">
        <f>(H2573-6)*$G$2+G2573*$G$1</f>
        <v>12420</v>
      </c>
      <c r="K2573">
        <f>C2573*$G$1</f>
        <v>2520</v>
      </c>
      <c r="L2573">
        <f t="shared" si="80"/>
        <v>14940</v>
      </c>
      <c r="M2573">
        <f t="shared" si="81"/>
        <v>12420</v>
      </c>
    </row>
    <row r="2574" spans="1:13" x14ac:dyDescent="0.25">
      <c r="A2574" s="1">
        <v>42942.437384803241</v>
      </c>
      <c r="B2574" s="1">
        <v>42956.456663750003</v>
      </c>
      <c r="C2574">
        <v>14</v>
      </c>
      <c r="D2574" s="2">
        <f>DAY(A2574)</f>
        <v>26</v>
      </c>
      <c r="E2574">
        <v>7</v>
      </c>
      <c r="F2574">
        <v>2017</v>
      </c>
      <c r="G2574">
        <f>DAY(B2574)</f>
        <v>9</v>
      </c>
      <c r="H2574">
        <v>8</v>
      </c>
      <c r="I2574">
        <v>2017</v>
      </c>
      <c r="J2574">
        <f>(H2574-6)*$G$2+G2574*$G$1</f>
        <v>12420</v>
      </c>
      <c r="K2574">
        <f>C2574*$G$1</f>
        <v>2520</v>
      </c>
      <c r="L2574">
        <f t="shared" si="80"/>
        <v>14940</v>
      </c>
      <c r="M2574">
        <f t="shared" si="81"/>
        <v>12420</v>
      </c>
    </row>
    <row r="2575" spans="1:13" x14ac:dyDescent="0.25">
      <c r="A2575" s="1">
        <v>42942.44708943287</v>
      </c>
      <c r="B2575" s="1">
        <v>42956.710593564814</v>
      </c>
      <c r="C2575">
        <v>14</v>
      </c>
      <c r="D2575" s="2">
        <f>DAY(A2575)</f>
        <v>26</v>
      </c>
      <c r="E2575">
        <v>7</v>
      </c>
      <c r="F2575">
        <v>2017</v>
      </c>
      <c r="G2575">
        <f>DAY(B2575)</f>
        <v>9</v>
      </c>
      <c r="H2575">
        <v>8</v>
      </c>
      <c r="I2575">
        <v>2017</v>
      </c>
      <c r="J2575">
        <f>(H2575-6)*$G$2+G2575*$G$1</f>
        <v>12420</v>
      </c>
      <c r="K2575">
        <f>C2575*$G$1</f>
        <v>2520</v>
      </c>
      <c r="L2575">
        <f t="shared" si="80"/>
        <v>14940</v>
      </c>
      <c r="M2575">
        <f t="shared" si="81"/>
        <v>12420</v>
      </c>
    </row>
    <row r="2576" spans="1:13" x14ac:dyDescent="0.25">
      <c r="A2576" s="1">
        <v>42942.459572071763</v>
      </c>
      <c r="B2576" s="1">
        <v>42956.727913888892</v>
      </c>
      <c r="C2576">
        <v>14</v>
      </c>
      <c r="D2576" s="2">
        <f>DAY(A2576)</f>
        <v>26</v>
      </c>
      <c r="E2576">
        <v>7</v>
      </c>
      <c r="F2576">
        <v>2017</v>
      </c>
      <c r="G2576">
        <f>DAY(B2576)</f>
        <v>9</v>
      </c>
      <c r="H2576">
        <v>8</v>
      </c>
      <c r="I2576">
        <v>2017</v>
      </c>
      <c r="J2576">
        <f>(H2576-6)*$G$2+G2576*$G$1</f>
        <v>12420</v>
      </c>
      <c r="K2576">
        <f>C2576*$G$1</f>
        <v>2520</v>
      </c>
      <c r="L2576">
        <f t="shared" si="80"/>
        <v>14940</v>
      </c>
      <c r="M2576">
        <f t="shared" si="81"/>
        <v>12420</v>
      </c>
    </row>
    <row r="2577" spans="1:13" x14ac:dyDescent="0.25">
      <c r="A2577" s="1">
        <v>42942.648945243054</v>
      </c>
      <c r="B2577" s="1">
        <v>42956.419070891207</v>
      </c>
      <c r="C2577">
        <v>14</v>
      </c>
      <c r="D2577" s="2">
        <f>DAY(A2577)</f>
        <v>26</v>
      </c>
      <c r="E2577">
        <v>7</v>
      </c>
      <c r="F2577">
        <v>2017</v>
      </c>
      <c r="G2577">
        <f>DAY(B2577)</f>
        <v>9</v>
      </c>
      <c r="H2577">
        <v>8</v>
      </c>
      <c r="I2577">
        <v>2017</v>
      </c>
      <c r="J2577">
        <f>(H2577-6)*$G$2+G2577*$G$1</f>
        <v>12420</v>
      </c>
      <c r="K2577">
        <f>C2577*$G$1</f>
        <v>2520</v>
      </c>
      <c r="L2577">
        <f t="shared" si="80"/>
        <v>14940</v>
      </c>
      <c r="M2577">
        <f t="shared" si="81"/>
        <v>12420</v>
      </c>
    </row>
    <row r="2578" spans="1:13" x14ac:dyDescent="0.25">
      <c r="A2578" s="1">
        <v>42942.693189363425</v>
      </c>
      <c r="B2578" s="1">
        <v>42956.649613287038</v>
      </c>
      <c r="C2578">
        <v>14</v>
      </c>
      <c r="D2578" s="2">
        <f>DAY(A2578)</f>
        <v>26</v>
      </c>
      <c r="E2578">
        <v>7</v>
      </c>
      <c r="F2578">
        <v>2017</v>
      </c>
      <c r="G2578">
        <f>DAY(B2578)</f>
        <v>9</v>
      </c>
      <c r="H2578">
        <v>8</v>
      </c>
      <c r="I2578">
        <v>2017</v>
      </c>
      <c r="J2578">
        <f>(H2578-6)*$G$2+G2578*$G$1</f>
        <v>12420</v>
      </c>
      <c r="K2578">
        <f>C2578*$G$1</f>
        <v>2520</v>
      </c>
      <c r="L2578">
        <f t="shared" si="80"/>
        <v>14940</v>
      </c>
      <c r="M2578">
        <f t="shared" si="81"/>
        <v>12420</v>
      </c>
    </row>
    <row r="2579" spans="1:13" x14ac:dyDescent="0.25">
      <c r="A2579" s="1">
        <v>42943.35382546296</v>
      </c>
      <c r="B2579" s="1">
        <v>42956.678266111114</v>
      </c>
      <c r="C2579">
        <v>13</v>
      </c>
      <c r="D2579" s="2">
        <f>DAY(A2579)</f>
        <v>27</v>
      </c>
      <c r="E2579">
        <v>7</v>
      </c>
      <c r="F2579">
        <v>2017</v>
      </c>
      <c r="G2579">
        <f>DAY(B2579)</f>
        <v>9</v>
      </c>
      <c r="H2579">
        <v>8</v>
      </c>
      <c r="I2579">
        <v>2017</v>
      </c>
      <c r="J2579">
        <f>(H2579-6)*$G$2+G2579*$G$1</f>
        <v>12420</v>
      </c>
      <c r="K2579">
        <f>C2579*$G$1</f>
        <v>2340</v>
      </c>
      <c r="L2579">
        <f t="shared" si="80"/>
        <v>14760</v>
      </c>
      <c r="M2579">
        <f t="shared" si="81"/>
        <v>12420</v>
      </c>
    </row>
    <row r="2580" spans="1:13" x14ac:dyDescent="0.25">
      <c r="A2580" s="1">
        <v>42944.388112812499</v>
      </c>
      <c r="B2580" s="1">
        <v>42956.401819629631</v>
      </c>
      <c r="C2580">
        <v>12</v>
      </c>
      <c r="D2580" s="2">
        <f>DAY(A2580)</f>
        <v>28</v>
      </c>
      <c r="E2580">
        <v>7</v>
      </c>
      <c r="F2580">
        <v>2017</v>
      </c>
      <c r="G2580">
        <f>DAY(B2580)</f>
        <v>9</v>
      </c>
      <c r="H2580">
        <v>8</v>
      </c>
      <c r="I2580">
        <v>2017</v>
      </c>
      <c r="J2580">
        <f>(H2580-6)*$G$2+G2580*$G$1</f>
        <v>12420</v>
      </c>
      <c r="K2580">
        <f>C2580*$G$1</f>
        <v>2160</v>
      </c>
      <c r="L2580">
        <f t="shared" si="80"/>
        <v>14580</v>
      </c>
      <c r="M2580">
        <f t="shared" si="81"/>
        <v>12420</v>
      </c>
    </row>
    <row r="2581" spans="1:13" x14ac:dyDescent="0.25">
      <c r="A2581" s="1">
        <v>42944.374502314815</v>
      </c>
      <c r="B2581" s="1">
        <v>42956.625668437497</v>
      </c>
      <c r="C2581">
        <v>12</v>
      </c>
      <c r="D2581" s="2">
        <f>DAY(A2581)</f>
        <v>28</v>
      </c>
      <c r="E2581">
        <v>7</v>
      </c>
      <c r="F2581">
        <v>2017</v>
      </c>
      <c r="G2581">
        <f>DAY(B2581)</f>
        <v>9</v>
      </c>
      <c r="H2581">
        <v>8</v>
      </c>
      <c r="I2581">
        <v>2017</v>
      </c>
      <c r="J2581">
        <f>(H2581-6)*$G$2+G2581*$G$1</f>
        <v>12420</v>
      </c>
      <c r="K2581">
        <f>C2581*$G$1</f>
        <v>2160</v>
      </c>
      <c r="L2581">
        <f t="shared" si="80"/>
        <v>14580</v>
      </c>
      <c r="M2581">
        <f t="shared" si="81"/>
        <v>12420</v>
      </c>
    </row>
    <row r="2582" spans="1:13" x14ac:dyDescent="0.25">
      <c r="A2582" s="1">
        <v>42944.405699791663</v>
      </c>
      <c r="B2582" s="1">
        <v>42956.726489560184</v>
      </c>
      <c r="C2582">
        <v>12</v>
      </c>
      <c r="D2582" s="2">
        <f>DAY(A2582)</f>
        <v>28</v>
      </c>
      <c r="E2582">
        <v>7</v>
      </c>
      <c r="F2582">
        <v>2017</v>
      </c>
      <c r="G2582">
        <f>DAY(B2582)</f>
        <v>9</v>
      </c>
      <c r="H2582">
        <v>8</v>
      </c>
      <c r="I2582">
        <v>2017</v>
      </c>
      <c r="J2582">
        <f>(H2582-6)*$G$2+G2582*$G$1</f>
        <v>12420</v>
      </c>
      <c r="K2582">
        <f>C2582*$G$1</f>
        <v>2160</v>
      </c>
      <c r="L2582">
        <f t="shared" si="80"/>
        <v>14580</v>
      </c>
      <c r="M2582">
        <f t="shared" si="81"/>
        <v>12420</v>
      </c>
    </row>
    <row r="2583" spans="1:13" x14ac:dyDescent="0.25">
      <c r="A2583" s="1">
        <v>42944.538873495374</v>
      </c>
      <c r="B2583" s="1">
        <v>42956.362766481485</v>
      </c>
      <c r="C2583">
        <v>12</v>
      </c>
      <c r="D2583" s="2">
        <f>DAY(A2583)</f>
        <v>28</v>
      </c>
      <c r="E2583">
        <v>7</v>
      </c>
      <c r="F2583">
        <v>2017</v>
      </c>
      <c r="G2583">
        <f>DAY(B2583)</f>
        <v>9</v>
      </c>
      <c r="H2583">
        <v>8</v>
      </c>
      <c r="I2583">
        <v>2017</v>
      </c>
      <c r="J2583">
        <f>(H2583-6)*$G$2+G2583*$G$1</f>
        <v>12420</v>
      </c>
      <c r="K2583">
        <f>C2583*$G$1</f>
        <v>2160</v>
      </c>
      <c r="L2583">
        <f t="shared" si="80"/>
        <v>14580</v>
      </c>
      <c r="M2583">
        <f t="shared" si="81"/>
        <v>12420</v>
      </c>
    </row>
    <row r="2584" spans="1:13" x14ac:dyDescent="0.25">
      <c r="A2584" s="1">
        <v>42947.682012060184</v>
      </c>
      <c r="B2584" s="1">
        <v>42956.716101574071</v>
      </c>
      <c r="C2584">
        <v>9</v>
      </c>
      <c r="D2584" s="2">
        <f>DAY(A2584)</f>
        <v>31</v>
      </c>
      <c r="E2584">
        <v>7</v>
      </c>
      <c r="F2584">
        <v>2017</v>
      </c>
      <c r="G2584">
        <f>DAY(B2584)</f>
        <v>9</v>
      </c>
      <c r="H2584">
        <v>8</v>
      </c>
      <c r="I2584">
        <v>2017</v>
      </c>
      <c r="J2584">
        <f>(H2584-6)*$G$2+G2584*$G$1</f>
        <v>12420</v>
      </c>
      <c r="K2584">
        <f>C2584*$G$1</f>
        <v>1620</v>
      </c>
      <c r="L2584">
        <f t="shared" si="80"/>
        <v>14040</v>
      </c>
      <c r="M2584">
        <f t="shared" si="81"/>
        <v>12420</v>
      </c>
    </row>
    <row r="2585" spans="1:13" hidden="1" x14ac:dyDescent="0.25">
      <c r="A2585" s="1">
        <v>42948.542120127313</v>
      </c>
      <c r="B2585" s="1">
        <v>42956.557226701392</v>
      </c>
      <c r="C2585">
        <v>8</v>
      </c>
      <c r="D2585" s="2">
        <f>DAY(A2585)</f>
        <v>1</v>
      </c>
      <c r="E2585">
        <v>8</v>
      </c>
      <c r="F2585">
        <v>2017</v>
      </c>
      <c r="G2585">
        <f>DAY(B2585)</f>
        <v>9</v>
      </c>
      <c r="H2585">
        <v>8</v>
      </c>
      <c r="I2585">
        <v>2017</v>
      </c>
      <c r="J2585">
        <f>(H2585-6)*$G$2+G2585*$G$1</f>
        <v>12420</v>
      </c>
      <c r="K2585">
        <f>C2585*$G$1</f>
        <v>1440</v>
      </c>
      <c r="L2585">
        <f t="shared" si="80"/>
        <v>13860</v>
      </c>
      <c r="M2585">
        <f t="shared" si="81"/>
        <v>12420</v>
      </c>
    </row>
    <row r="2586" spans="1:13" hidden="1" x14ac:dyDescent="0.25">
      <c r="A2586" s="1">
        <v>42949.364561944443</v>
      </c>
      <c r="B2586" s="1">
        <v>42956.544914212966</v>
      </c>
      <c r="C2586">
        <v>7</v>
      </c>
      <c r="D2586" s="2">
        <f>DAY(A2586)</f>
        <v>2</v>
      </c>
      <c r="E2586">
        <v>8</v>
      </c>
      <c r="F2586">
        <v>2017</v>
      </c>
      <c r="G2586">
        <f>DAY(B2586)</f>
        <v>9</v>
      </c>
      <c r="H2586">
        <v>8</v>
      </c>
      <c r="I2586">
        <v>2017</v>
      </c>
      <c r="J2586">
        <f>(H2586-6)*$G$2+G2586*$G$1</f>
        <v>12420</v>
      </c>
      <c r="K2586">
        <f>C2586*$G$1</f>
        <v>1260</v>
      </c>
      <c r="L2586">
        <f t="shared" si="80"/>
        <v>13680</v>
      </c>
      <c r="M2586">
        <f t="shared" si="81"/>
        <v>12420</v>
      </c>
    </row>
    <row r="2587" spans="1:13" hidden="1" x14ac:dyDescent="0.25">
      <c r="A2587" s="1">
        <v>42949.381034108796</v>
      </c>
      <c r="B2587" s="1">
        <v>42956.427678807871</v>
      </c>
      <c r="C2587">
        <v>7</v>
      </c>
      <c r="D2587" s="2">
        <f>DAY(A2587)</f>
        <v>2</v>
      </c>
      <c r="E2587">
        <v>8</v>
      </c>
      <c r="F2587">
        <v>2017</v>
      </c>
      <c r="G2587">
        <f>DAY(B2587)</f>
        <v>9</v>
      </c>
      <c r="H2587">
        <v>8</v>
      </c>
      <c r="I2587">
        <v>2017</v>
      </c>
      <c r="J2587">
        <f>(H2587-6)*$G$2+G2587*$G$1</f>
        <v>12420</v>
      </c>
      <c r="K2587">
        <f>C2587*$G$1</f>
        <v>1260</v>
      </c>
      <c r="L2587">
        <f t="shared" si="80"/>
        <v>13680</v>
      </c>
      <c r="M2587">
        <f t="shared" si="81"/>
        <v>12420</v>
      </c>
    </row>
    <row r="2588" spans="1:13" hidden="1" x14ac:dyDescent="0.25">
      <c r="A2588" s="1">
        <v>42949.492623425926</v>
      </c>
      <c r="B2588" s="1">
        <v>42956.500041157407</v>
      </c>
      <c r="C2588">
        <v>7</v>
      </c>
      <c r="D2588" s="2">
        <f>DAY(A2588)</f>
        <v>2</v>
      </c>
      <c r="E2588">
        <v>8</v>
      </c>
      <c r="F2588">
        <v>2017</v>
      </c>
      <c r="G2588">
        <f>DAY(B2588)</f>
        <v>9</v>
      </c>
      <c r="H2588">
        <v>8</v>
      </c>
      <c r="I2588">
        <v>2017</v>
      </c>
      <c r="J2588">
        <f>(H2588-6)*$G$2+G2588*$G$1</f>
        <v>12420</v>
      </c>
      <c r="K2588">
        <f>C2588*$G$1</f>
        <v>1260</v>
      </c>
      <c r="L2588">
        <f t="shared" si="80"/>
        <v>13680</v>
      </c>
      <c r="M2588">
        <f t="shared" si="81"/>
        <v>12420</v>
      </c>
    </row>
    <row r="2589" spans="1:13" hidden="1" x14ac:dyDescent="0.25">
      <c r="A2589" s="1">
        <v>42949.433685671298</v>
      </c>
      <c r="B2589" s="1">
        <v>42956.712156319445</v>
      </c>
      <c r="C2589">
        <v>7</v>
      </c>
      <c r="D2589" s="2">
        <f>DAY(A2589)</f>
        <v>2</v>
      </c>
      <c r="E2589">
        <v>8</v>
      </c>
      <c r="F2589">
        <v>2017</v>
      </c>
      <c r="G2589">
        <f>DAY(B2589)</f>
        <v>9</v>
      </c>
      <c r="H2589">
        <v>8</v>
      </c>
      <c r="I2589">
        <v>2017</v>
      </c>
      <c r="J2589">
        <f>(H2589-6)*$G$2+G2589*$G$1</f>
        <v>12420</v>
      </c>
      <c r="K2589">
        <f>C2589*$G$1</f>
        <v>1260</v>
      </c>
      <c r="L2589">
        <f t="shared" si="80"/>
        <v>13680</v>
      </c>
      <c r="M2589">
        <f t="shared" si="81"/>
        <v>12420</v>
      </c>
    </row>
    <row r="2590" spans="1:13" hidden="1" x14ac:dyDescent="0.25">
      <c r="A2590" s="1">
        <v>42949.497946504627</v>
      </c>
      <c r="B2590" s="1">
        <v>42956.740034571761</v>
      </c>
      <c r="C2590">
        <v>7</v>
      </c>
      <c r="D2590" s="2">
        <f>DAY(A2590)</f>
        <v>2</v>
      </c>
      <c r="E2590">
        <v>8</v>
      </c>
      <c r="F2590">
        <v>2017</v>
      </c>
      <c r="G2590">
        <f>DAY(B2590)</f>
        <v>9</v>
      </c>
      <c r="H2590">
        <v>8</v>
      </c>
      <c r="I2590">
        <v>2017</v>
      </c>
      <c r="J2590">
        <f>(H2590-6)*$G$2+G2590*$G$1</f>
        <v>12420</v>
      </c>
      <c r="K2590">
        <f>C2590*$G$1</f>
        <v>1260</v>
      </c>
      <c r="L2590">
        <f t="shared" si="80"/>
        <v>13680</v>
      </c>
      <c r="M2590">
        <f t="shared" si="81"/>
        <v>12420</v>
      </c>
    </row>
    <row r="2591" spans="1:13" hidden="1" x14ac:dyDescent="0.25">
      <c r="A2591" s="1">
        <v>42949.611072708336</v>
      </c>
      <c r="B2591" s="1">
        <v>42956.748415428243</v>
      </c>
      <c r="C2591">
        <v>7</v>
      </c>
      <c r="D2591" s="2">
        <f>DAY(A2591)</f>
        <v>2</v>
      </c>
      <c r="E2591">
        <v>8</v>
      </c>
      <c r="F2591">
        <v>2017</v>
      </c>
      <c r="G2591">
        <f>DAY(B2591)</f>
        <v>9</v>
      </c>
      <c r="H2591">
        <v>8</v>
      </c>
      <c r="I2591">
        <v>2017</v>
      </c>
      <c r="J2591">
        <f>(H2591-6)*$G$2+G2591*$G$1</f>
        <v>12420</v>
      </c>
      <c r="K2591">
        <f>C2591*$G$1</f>
        <v>1260</v>
      </c>
      <c r="L2591">
        <f t="shared" si="80"/>
        <v>13680</v>
      </c>
      <c r="M2591">
        <f t="shared" si="81"/>
        <v>12420</v>
      </c>
    </row>
    <row r="2592" spans="1:13" hidden="1" x14ac:dyDescent="0.25">
      <c r="A2592" s="1">
        <v>42950.397003368053</v>
      </c>
      <c r="B2592" s="1">
        <v>42956.501555567127</v>
      </c>
      <c r="C2592">
        <v>6</v>
      </c>
      <c r="D2592" s="2">
        <f>DAY(A2592)</f>
        <v>3</v>
      </c>
      <c r="E2592">
        <v>8</v>
      </c>
      <c r="F2592">
        <v>2017</v>
      </c>
      <c r="G2592">
        <f>DAY(B2592)</f>
        <v>9</v>
      </c>
      <c r="H2592">
        <v>8</v>
      </c>
      <c r="I2592">
        <v>2017</v>
      </c>
      <c r="J2592">
        <f>(H2592-6)*$G$2+G2592*$G$1</f>
        <v>12420</v>
      </c>
      <c r="K2592">
        <f>C2592*$G$1</f>
        <v>1080</v>
      </c>
      <c r="L2592">
        <f t="shared" si="80"/>
        <v>13500</v>
      </c>
      <c r="M2592">
        <f t="shared" si="81"/>
        <v>12420</v>
      </c>
    </row>
    <row r="2593" spans="1:13" hidden="1" x14ac:dyDescent="0.25">
      <c r="A2593" s="1">
        <v>42949.705343298614</v>
      </c>
      <c r="B2593" s="1">
        <v>42956.50307712963</v>
      </c>
      <c r="C2593">
        <v>7</v>
      </c>
      <c r="D2593" s="2">
        <f>DAY(A2593)</f>
        <v>2</v>
      </c>
      <c r="E2593">
        <v>8</v>
      </c>
      <c r="F2593">
        <v>2017</v>
      </c>
      <c r="G2593">
        <f>DAY(B2593)</f>
        <v>9</v>
      </c>
      <c r="H2593">
        <v>8</v>
      </c>
      <c r="I2593">
        <v>2017</v>
      </c>
      <c r="J2593">
        <f>(H2593-6)*$G$2+G2593*$G$1</f>
        <v>12420</v>
      </c>
      <c r="K2593">
        <f>C2593*$G$1</f>
        <v>1260</v>
      </c>
      <c r="L2593">
        <f t="shared" si="80"/>
        <v>13680</v>
      </c>
      <c r="M2593">
        <f t="shared" si="81"/>
        <v>12420</v>
      </c>
    </row>
    <row r="2594" spans="1:13" hidden="1" x14ac:dyDescent="0.25">
      <c r="A2594" s="1">
        <v>42950.339539293978</v>
      </c>
      <c r="B2594" s="1">
        <v>42956.483938090278</v>
      </c>
      <c r="C2594">
        <v>6</v>
      </c>
      <c r="D2594" s="2">
        <f>DAY(A2594)</f>
        <v>3</v>
      </c>
      <c r="E2594">
        <v>8</v>
      </c>
      <c r="F2594">
        <v>2017</v>
      </c>
      <c r="G2594">
        <f>DAY(B2594)</f>
        <v>9</v>
      </c>
      <c r="H2594">
        <v>8</v>
      </c>
      <c r="I2594">
        <v>2017</v>
      </c>
      <c r="J2594">
        <f>(H2594-6)*$G$2+G2594*$G$1</f>
        <v>12420</v>
      </c>
      <c r="K2594">
        <f>C2594*$G$1</f>
        <v>1080</v>
      </c>
      <c r="L2594">
        <f t="shared" si="80"/>
        <v>13500</v>
      </c>
      <c r="M2594">
        <f t="shared" si="81"/>
        <v>12420</v>
      </c>
    </row>
    <row r="2595" spans="1:13" hidden="1" x14ac:dyDescent="0.25">
      <c r="A2595" s="1">
        <v>42950.367176817126</v>
      </c>
      <c r="B2595" s="1">
        <v>42956.751118703702</v>
      </c>
      <c r="C2595">
        <v>6</v>
      </c>
      <c r="D2595" s="2">
        <f>DAY(A2595)</f>
        <v>3</v>
      </c>
      <c r="E2595">
        <v>8</v>
      </c>
      <c r="F2595">
        <v>2017</v>
      </c>
      <c r="G2595">
        <f>DAY(B2595)</f>
        <v>9</v>
      </c>
      <c r="H2595">
        <v>8</v>
      </c>
      <c r="I2595">
        <v>2017</v>
      </c>
      <c r="J2595">
        <f>(H2595-6)*$G$2+G2595*$G$1</f>
        <v>12420</v>
      </c>
      <c r="K2595">
        <f>C2595*$G$1</f>
        <v>1080</v>
      </c>
      <c r="L2595">
        <f t="shared" si="80"/>
        <v>13500</v>
      </c>
      <c r="M2595">
        <f t="shared" si="81"/>
        <v>12420</v>
      </c>
    </row>
    <row r="2596" spans="1:13" hidden="1" x14ac:dyDescent="0.25">
      <c r="A2596" s="1">
        <v>42951.394754363428</v>
      </c>
      <c r="B2596" s="1">
        <v>42956.679555844908</v>
      </c>
      <c r="C2596">
        <v>5</v>
      </c>
      <c r="D2596" s="2">
        <f>DAY(A2596)</f>
        <v>4</v>
      </c>
      <c r="E2596">
        <v>8</v>
      </c>
      <c r="F2596">
        <v>2017</v>
      </c>
      <c r="G2596">
        <f>DAY(B2596)</f>
        <v>9</v>
      </c>
      <c r="H2596">
        <v>8</v>
      </c>
      <c r="I2596">
        <v>2017</v>
      </c>
      <c r="J2596">
        <f>(H2596-6)*$G$2+G2596*$G$1</f>
        <v>12420</v>
      </c>
      <c r="K2596">
        <f>C2596*$G$1</f>
        <v>900</v>
      </c>
      <c r="L2596">
        <f t="shared" si="80"/>
        <v>13320</v>
      </c>
      <c r="M2596">
        <f t="shared" si="81"/>
        <v>12420</v>
      </c>
    </row>
    <row r="2597" spans="1:13" hidden="1" x14ac:dyDescent="0.25">
      <c r="A2597" s="1">
        <v>42954.352186504628</v>
      </c>
      <c r="B2597" s="1">
        <v>42956.706594467592</v>
      </c>
      <c r="C2597">
        <v>2</v>
      </c>
      <c r="D2597" s="2">
        <f>DAY(A2597)</f>
        <v>7</v>
      </c>
      <c r="E2597">
        <v>8</v>
      </c>
      <c r="F2597">
        <v>2017</v>
      </c>
      <c r="G2597">
        <f>DAY(B2597)</f>
        <v>9</v>
      </c>
      <c r="H2597">
        <v>8</v>
      </c>
      <c r="I2597">
        <v>2017</v>
      </c>
      <c r="J2597">
        <f>(H2597-6)*$G$2+G2597*$G$1</f>
        <v>12420</v>
      </c>
      <c r="K2597">
        <f>C2597*$G$1</f>
        <v>360</v>
      </c>
      <c r="L2597">
        <f t="shared" si="80"/>
        <v>12780</v>
      </c>
      <c r="M2597">
        <f t="shared" si="81"/>
        <v>12420</v>
      </c>
    </row>
    <row r="2598" spans="1:13" hidden="1" x14ac:dyDescent="0.25">
      <c r="A2598" s="1">
        <v>42955.658802465281</v>
      </c>
      <c r="B2598" s="1">
        <v>42956.618215092596</v>
      </c>
      <c r="C2598">
        <v>1</v>
      </c>
      <c r="D2598" s="2">
        <f>DAY(A2598)</f>
        <v>8</v>
      </c>
      <c r="E2598">
        <v>8</v>
      </c>
      <c r="F2598">
        <v>2017</v>
      </c>
      <c r="G2598">
        <f>DAY(B2598)</f>
        <v>9</v>
      </c>
      <c r="H2598">
        <v>8</v>
      </c>
      <c r="I2598">
        <v>2017</v>
      </c>
      <c r="J2598">
        <f>(H2598-6)*$G$2+G2598*$G$1</f>
        <v>12420</v>
      </c>
      <c r="K2598">
        <f>C2598*$G$1</f>
        <v>180</v>
      </c>
      <c r="L2598">
        <f t="shared" si="80"/>
        <v>12600</v>
      </c>
      <c r="M2598">
        <f t="shared" si="81"/>
        <v>12420</v>
      </c>
    </row>
    <row r="2599" spans="1:13" hidden="1" x14ac:dyDescent="0.25">
      <c r="A2599" s="1">
        <v>42955.672489675926</v>
      </c>
      <c r="B2599" s="1">
        <v>42956.665979942132</v>
      </c>
      <c r="C2599">
        <v>1</v>
      </c>
      <c r="D2599" s="2">
        <f>DAY(A2599)</f>
        <v>8</v>
      </c>
      <c r="E2599">
        <v>8</v>
      </c>
      <c r="F2599">
        <v>2017</v>
      </c>
      <c r="G2599">
        <f>DAY(B2599)</f>
        <v>9</v>
      </c>
      <c r="H2599">
        <v>8</v>
      </c>
      <c r="I2599">
        <v>2017</v>
      </c>
      <c r="J2599">
        <f>(H2599-6)*$G$2+G2599*$G$1</f>
        <v>12420</v>
      </c>
      <c r="K2599">
        <f>C2599*$G$1</f>
        <v>180</v>
      </c>
      <c r="L2599">
        <f t="shared" si="80"/>
        <v>12600</v>
      </c>
      <c r="M2599">
        <f t="shared" si="81"/>
        <v>12420</v>
      </c>
    </row>
    <row r="2600" spans="1:13" hidden="1" x14ac:dyDescent="0.25">
      <c r="A2600" s="1">
        <v>42956.357650613427</v>
      </c>
      <c r="B2600" s="1">
        <v>42956.699754212961</v>
      </c>
      <c r="C2600">
        <v>1</v>
      </c>
      <c r="D2600" s="2">
        <f>DAY(A2600)</f>
        <v>9</v>
      </c>
      <c r="E2600">
        <v>8</v>
      </c>
      <c r="F2600">
        <v>2017</v>
      </c>
      <c r="G2600">
        <f>DAY(B2600)</f>
        <v>9</v>
      </c>
      <c r="H2600">
        <v>8</v>
      </c>
      <c r="I2600">
        <v>2017</v>
      </c>
      <c r="J2600">
        <f>(H2600-6)*$G$2+G2600*$G$1</f>
        <v>12420</v>
      </c>
      <c r="K2600">
        <f>C2600*$G$1</f>
        <v>180</v>
      </c>
      <c r="L2600">
        <f t="shared" si="80"/>
        <v>12600</v>
      </c>
      <c r="M2600">
        <f t="shared" si="81"/>
        <v>12420</v>
      </c>
    </row>
    <row r="2601" spans="1:13" hidden="1" x14ac:dyDescent="0.25">
      <c r="A2601" s="1">
        <v>42956.356976400464</v>
      </c>
      <c r="B2601" s="1">
        <v>42956.695285439811</v>
      </c>
      <c r="C2601">
        <v>1</v>
      </c>
      <c r="D2601" s="2">
        <f>DAY(A2601)</f>
        <v>9</v>
      </c>
      <c r="E2601">
        <v>8</v>
      </c>
      <c r="F2601">
        <v>2017</v>
      </c>
      <c r="G2601">
        <f>DAY(B2601)</f>
        <v>9</v>
      </c>
      <c r="H2601">
        <v>8</v>
      </c>
      <c r="I2601">
        <v>2017</v>
      </c>
      <c r="J2601">
        <f>(H2601-6)*$G$2+G2601*$G$1</f>
        <v>12420</v>
      </c>
      <c r="K2601">
        <f>C2601*$G$1</f>
        <v>180</v>
      </c>
      <c r="L2601">
        <f t="shared" si="80"/>
        <v>12600</v>
      </c>
      <c r="M2601">
        <f t="shared" si="81"/>
        <v>12420</v>
      </c>
    </row>
    <row r="2602" spans="1:13" hidden="1" x14ac:dyDescent="0.25">
      <c r="A2602" s="1">
        <v>42956.36155883102</v>
      </c>
      <c r="B2602" s="1">
        <v>42956.692351574071</v>
      </c>
      <c r="C2602">
        <v>1</v>
      </c>
      <c r="D2602" s="2">
        <f>DAY(A2602)</f>
        <v>9</v>
      </c>
      <c r="E2602">
        <v>8</v>
      </c>
      <c r="F2602">
        <v>2017</v>
      </c>
      <c r="G2602">
        <f>DAY(B2602)</f>
        <v>9</v>
      </c>
      <c r="H2602">
        <v>8</v>
      </c>
      <c r="I2602">
        <v>2017</v>
      </c>
      <c r="J2602">
        <f>(H2602-6)*$G$2+G2602*$G$1</f>
        <v>12420</v>
      </c>
      <c r="K2602">
        <f>C2602*$G$1</f>
        <v>180</v>
      </c>
      <c r="L2602">
        <f t="shared" si="80"/>
        <v>12600</v>
      </c>
      <c r="M2602">
        <f t="shared" si="81"/>
        <v>12420</v>
      </c>
    </row>
    <row r="2603" spans="1:13" hidden="1" x14ac:dyDescent="0.25">
      <c r="A2603" s="1">
        <v>42956.39685041667</v>
      </c>
      <c r="B2603" s="1">
        <v>42956.680848993055</v>
      </c>
      <c r="C2603">
        <v>1</v>
      </c>
      <c r="D2603" s="2">
        <f>DAY(A2603)</f>
        <v>9</v>
      </c>
      <c r="E2603">
        <v>8</v>
      </c>
      <c r="F2603">
        <v>2017</v>
      </c>
      <c r="G2603">
        <f>DAY(B2603)</f>
        <v>9</v>
      </c>
      <c r="H2603">
        <v>8</v>
      </c>
      <c r="I2603">
        <v>2017</v>
      </c>
      <c r="J2603">
        <f>(H2603-6)*$G$2+G2603*$G$1</f>
        <v>12420</v>
      </c>
      <c r="K2603">
        <f>C2603*$G$1</f>
        <v>180</v>
      </c>
      <c r="L2603">
        <f t="shared" si="80"/>
        <v>12600</v>
      </c>
      <c r="M2603">
        <f t="shared" si="81"/>
        <v>12420</v>
      </c>
    </row>
    <row r="2604" spans="1:13" hidden="1" x14ac:dyDescent="0.25">
      <c r="A2604" s="1">
        <v>42956.701047488423</v>
      </c>
      <c r="B2604" s="1">
        <v>42956.723260381943</v>
      </c>
      <c r="C2604">
        <v>1</v>
      </c>
      <c r="D2604" s="2">
        <f>DAY(A2604)</f>
        <v>9</v>
      </c>
      <c r="E2604">
        <v>8</v>
      </c>
      <c r="F2604">
        <v>2017</v>
      </c>
      <c r="G2604">
        <f>DAY(B2604)</f>
        <v>9</v>
      </c>
      <c r="H2604">
        <v>8</v>
      </c>
      <c r="I2604">
        <v>2017</v>
      </c>
      <c r="J2604">
        <f>(H2604-6)*$G$2+G2604*$G$1</f>
        <v>12420</v>
      </c>
      <c r="K2604">
        <f>C2604*$G$1</f>
        <v>180</v>
      </c>
      <c r="L2604">
        <f t="shared" si="80"/>
        <v>12600</v>
      </c>
      <c r="M2604">
        <f t="shared" si="81"/>
        <v>12420</v>
      </c>
    </row>
    <row r="2605" spans="1:13" hidden="1" x14ac:dyDescent="0.25">
      <c r="A2605" s="1">
        <v>42956.696960092595</v>
      </c>
      <c r="B2605" s="1">
        <v>42956.72233434028</v>
      </c>
      <c r="C2605">
        <v>1</v>
      </c>
      <c r="D2605" s="2">
        <f>DAY(A2605)</f>
        <v>9</v>
      </c>
      <c r="E2605">
        <v>8</v>
      </c>
      <c r="F2605">
        <v>2017</v>
      </c>
      <c r="G2605">
        <f>DAY(B2605)</f>
        <v>9</v>
      </c>
      <c r="H2605">
        <v>8</v>
      </c>
      <c r="I2605">
        <v>2017</v>
      </c>
      <c r="J2605">
        <f>(H2605-6)*$G$2+G2605*$G$1</f>
        <v>12420</v>
      </c>
      <c r="K2605">
        <f>C2605*$G$1</f>
        <v>180</v>
      </c>
      <c r="L2605">
        <f t="shared" si="80"/>
        <v>12600</v>
      </c>
      <c r="M2605">
        <f t="shared" si="81"/>
        <v>12420</v>
      </c>
    </row>
    <row r="2606" spans="1:13" x14ac:dyDescent="0.25">
      <c r="A2606" s="1">
        <v>42920.374887754631</v>
      </c>
      <c r="B2606" s="1">
        <v>42957.362866203701</v>
      </c>
      <c r="C2606">
        <v>37</v>
      </c>
      <c r="D2606" s="2">
        <f>DAY(A2606)</f>
        <v>4</v>
      </c>
      <c r="E2606">
        <v>7</v>
      </c>
      <c r="F2606">
        <v>2017</v>
      </c>
      <c r="G2606">
        <f>DAY(B2606)</f>
        <v>10</v>
      </c>
      <c r="H2606">
        <v>8</v>
      </c>
      <c r="I2606">
        <v>2017</v>
      </c>
      <c r="J2606">
        <f>(H2606-6)*$G$2+G2606*$G$1</f>
        <v>12600</v>
      </c>
      <c r="K2606">
        <f>C2606*$G$1</f>
        <v>6660</v>
      </c>
      <c r="L2606">
        <f t="shared" si="80"/>
        <v>19260</v>
      </c>
      <c r="M2606">
        <f t="shared" si="81"/>
        <v>12600</v>
      </c>
    </row>
    <row r="2607" spans="1:13" x14ac:dyDescent="0.25">
      <c r="A2607" s="1">
        <v>42923.339635914352</v>
      </c>
      <c r="B2607" s="1">
        <v>42957.435005902778</v>
      </c>
      <c r="C2607">
        <v>34</v>
      </c>
      <c r="D2607" s="2">
        <f>DAY(A2607)</f>
        <v>7</v>
      </c>
      <c r="E2607">
        <v>7</v>
      </c>
      <c r="F2607">
        <v>2017</v>
      </c>
      <c r="G2607">
        <f>DAY(B2607)</f>
        <v>10</v>
      </c>
      <c r="H2607">
        <v>8</v>
      </c>
      <c r="I2607">
        <v>2017</v>
      </c>
      <c r="J2607">
        <f>(H2607-6)*$G$2+G2607*$G$1</f>
        <v>12600</v>
      </c>
      <c r="K2607">
        <f>C2607*$G$1</f>
        <v>6120</v>
      </c>
      <c r="L2607">
        <f t="shared" si="80"/>
        <v>18720</v>
      </c>
      <c r="M2607">
        <f t="shared" si="81"/>
        <v>12600</v>
      </c>
    </row>
    <row r="2608" spans="1:13" x14ac:dyDescent="0.25">
      <c r="A2608" s="1">
        <v>42923.446315196757</v>
      </c>
      <c r="B2608" s="1">
        <v>42957.444986203707</v>
      </c>
      <c r="C2608">
        <v>34</v>
      </c>
      <c r="D2608" s="2">
        <f>DAY(A2608)</f>
        <v>7</v>
      </c>
      <c r="E2608">
        <v>7</v>
      </c>
      <c r="F2608">
        <v>2017</v>
      </c>
      <c r="G2608">
        <f>DAY(B2608)</f>
        <v>10</v>
      </c>
      <c r="H2608">
        <v>8</v>
      </c>
      <c r="I2608">
        <v>2017</v>
      </c>
      <c r="J2608">
        <f>(H2608-6)*$G$2+G2608*$G$1</f>
        <v>12600</v>
      </c>
      <c r="K2608">
        <f>C2608*$G$1</f>
        <v>6120</v>
      </c>
      <c r="L2608">
        <f t="shared" si="80"/>
        <v>18720</v>
      </c>
      <c r="M2608">
        <f t="shared" si="81"/>
        <v>12600</v>
      </c>
    </row>
    <row r="2609" spans="1:13" x14ac:dyDescent="0.25">
      <c r="A2609" s="1">
        <v>42924.382235138888</v>
      </c>
      <c r="B2609" s="1">
        <v>42957.441493576385</v>
      </c>
      <c r="C2609">
        <v>33</v>
      </c>
      <c r="D2609" s="2">
        <f>DAY(A2609)</f>
        <v>8</v>
      </c>
      <c r="E2609">
        <v>7</v>
      </c>
      <c r="F2609">
        <v>2017</v>
      </c>
      <c r="G2609">
        <f>DAY(B2609)</f>
        <v>10</v>
      </c>
      <c r="H2609">
        <v>8</v>
      </c>
      <c r="I2609">
        <v>2017</v>
      </c>
      <c r="J2609">
        <f>(H2609-6)*$G$2+G2609*$G$1</f>
        <v>12600</v>
      </c>
      <c r="K2609">
        <f>C2609*$G$1</f>
        <v>5940</v>
      </c>
      <c r="L2609">
        <f t="shared" si="80"/>
        <v>18540</v>
      </c>
      <c r="M2609">
        <f t="shared" si="81"/>
        <v>12600</v>
      </c>
    </row>
    <row r="2610" spans="1:13" x14ac:dyDescent="0.25">
      <c r="A2610" s="1">
        <v>42929.598268819442</v>
      </c>
      <c r="B2610" s="1">
        <v>42957.514693993056</v>
      </c>
      <c r="C2610">
        <v>28</v>
      </c>
      <c r="D2610" s="2">
        <f>DAY(A2610)</f>
        <v>13</v>
      </c>
      <c r="E2610">
        <v>7</v>
      </c>
      <c r="F2610">
        <v>2017</v>
      </c>
      <c r="G2610">
        <f>DAY(B2610)</f>
        <v>10</v>
      </c>
      <c r="H2610">
        <v>8</v>
      </c>
      <c r="I2610">
        <v>2017</v>
      </c>
      <c r="J2610">
        <f>(H2610-6)*$G$2+G2610*$G$1</f>
        <v>12600</v>
      </c>
      <c r="K2610">
        <f>C2610*$G$1</f>
        <v>5040</v>
      </c>
      <c r="L2610">
        <f t="shared" si="80"/>
        <v>17640</v>
      </c>
      <c r="M2610">
        <f t="shared" si="81"/>
        <v>12600</v>
      </c>
    </row>
    <row r="2611" spans="1:13" x14ac:dyDescent="0.25">
      <c r="A2611" s="1">
        <v>42934.426213263891</v>
      </c>
      <c r="B2611" s="1">
        <v>42957.469515856479</v>
      </c>
      <c r="C2611">
        <v>23</v>
      </c>
      <c r="D2611" s="2">
        <f>DAY(A2611)</f>
        <v>18</v>
      </c>
      <c r="E2611">
        <v>7</v>
      </c>
      <c r="F2611">
        <v>2017</v>
      </c>
      <c r="G2611">
        <f>DAY(B2611)</f>
        <v>10</v>
      </c>
      <c r="H2611">
        <v>8</v>
      </c>
      <c r="I2611">
        <v>2017</v>
      </c>
      <c r="J2611">
        <f>(H2611-6)*$G$2+G2611*$G$1</f>
        <v>12600</v>
      </c>
      <c r="K2611">
        <f>C2611*$G$1</f>
        <v>4140</v>
      </c>
      <c r="L2611">
        <f t="shared" si="80"/>
        <v>16740</v>
      </c>
      <c r="M2611">
        <f t="shared" si="81"/>
        <v>12600</v>
      </c>
    </row>
    <row r="2612" spans="1:13" x14ac:dyDescent="0.25">
      <c r="A2612" s="1">
        <v>42934.565070625002</v>
      </c>
      <c r="B2612" s="1">
        <v>42957.721462997688</v>
      </c>
      <c r="C2612">
        <v>23</v>
      </c>
      <c r="D2612" s="2">
        <f>DAY(A2612)</f>
        <v>18</v>
      </c>
      <c r="E2612">
        <v>7</v>
      </c>
      <c r="F2612">
        <v>2017</v>
      </c>
      <c r="G2612">
        <f>DAY(B2612)</f>
        <v>10</v>
      </c>
      <c r="H2612">
        <v>8</v>
      </c>
      <c r="I2612">
        <v>2017</v>
      </c>
      <c r="J2612">
        <f>(H2612-6)*$G$2+G2612*$G$1</f>
        <v>12600</v>
      </c>
      <c r="K2612">
        <f>C2612*$G$1</f>
        <v>4140</v>
      </c>
      <c r="L2612">
        <f t="shared" si="80"/>
        <v>16740</v>
      </c>
      <c r="M2612">
        <f t="shared" si="81"/>
        <v>12600</v>
      </c>
    </row>
    <row r="2613" spans="1:13" x14ac:dyDescent="0.25">
      <c r="A2613" s="1">
        <v>42934.567790046298</v>
      </c>
      <c r="B2613" s="1">
        <v>42957.551663368053</v>
      </c>
      <c r="C2613">
        <v>23</v>
      </c>
      <c r="D2613" s="2">
        <f>DAY(A2613)</f>
        <v>18</v>
      </c>
      <c r="E2613">
        <v>7</v>
      </c>
      <c r="F2613">
        <v>2017</v>
      </c>
      <c r="G2613">
        <f>DAY(B2613)</f>
        <v>10</v>
      </c>
      <c r="H2613">
        <v>8</v>
      </c>
      <c r="I2613">
        <v>2017</v>
      </c>
      <c r="J2613">
        <f>(H2613-6)*$G$2+G2613*$G$1</f>
        <v>12600</v>
      </c>
      <c r="K2613">
        <f>C2613*$G$1</f>
        <v>4140</v>
      </c>
      <c r="L2613">
        <f t="shared" si="80"/>
        <v>16740</v>
      </c>
      <c r="M2613">
        <f t="shared" si="81"/>
        <v>12600</v>
      </c>
    </row>
    <row r="2614" spans="1:13" x14ac:dyDescent="0.25">
      <c r="A2614" s="1">
        <v>42935.386226377312</v>
      </c>
      <c r="B2614" s="1">
        <v>42957.722438831021</v>
      </c>
      <c r="C2614">
        <v>22</v>
      </c>
      <c r="D2614" s="2">
        <f>DAY(A2614)</f>
        <v>19</v>
      </c>
      <c r="E2614">
        <v>7</v>
      </c>
      <c r="F2614">
        <v>2017</v>
      </c>
      <c r="G2614">
        <f>DAY(B2614)</f>
        <v>10</v>
      </c>
      <c r="H2614">
        <v>8</v>
      </c>
      <c r="I2614">
        <v>2017</v>
      </c>
      <c r="J2614">
        <f>(H2614-6)*$G$2+G2614*$G$1</f>
        <v>12600</v>
      </c>
      <c r="K2614">
        <f>C2614*$G$1</f>
        <v>3960</v>
      </c>
      <c r="L2614">
        <f t="shared" si="80"/>
        <v>16560</v>
      </c>
      <c r="M2614">
        <f t="shared" si="81"/>
        <v>12600</v>
      </c>
    </row>
    <row r="2615" spans="1:13" x14ac:dyDescent="0.25">
      <c r="A2615" s="1">
        <v>42936.379771504631</v>
      </c>
      <c r="B2615" s="1">
        <v>42957.452942708333</v>
      </c>
      <c r="C2615">
        <v>21</v>
      </c>
      <c r="D2615" s="2">
        <f>DAY(A2615)</f>
        <v>20</v>
      </c>
      <c r="E2615">
        <v>7</v>
      </c>
      <c r="F2615">
        <v>2017</v>
      </c>
      <c r="G2615">
        <f>DAY(B2615)</f>
        <v>10</v>
      </c>
      <c r="H2615">
        <v>8</v>
      </c>
      <c r="I2615">
        <v>2017</v>
      </c>
      <c r="J2615">
        <f>(H2615-6)*$G$2+G2615*$G$1</f>
        <v>12600</v>
      </c>
      <c r="K2615">
        <f>C2615*$G$1</f>
        <v>3780</v>
      </c>
      <c r="L2615">
        <f t="shared" si="80"/>
        <v>16380</v>
      </c>
      <c r="M2615">
        <f t="shared" si="81"/>
        <v>12600</v>
      </c>
    </row>
    <row r="2616" spans="1:13" x14ac:dyDescent="0.25">
      <c r="A2616" s="1">
        <v>42936.543718692126</v>
      </c>
      <c r="B2616" s="1">
        <v>42957.74493523148</v>
      </c>
      <c r="C2616">
        <v>21</v>
      </c>
      <c r="D2616" s="2">
        <f>DAY(A2616)</f>
        <v>20</v>
      </c>
      <c r="E2616">
        <v>7</v>
      </c>
      <c r="F2616">
        <v>2017</v>
      </c>
      <c r="G2616">
        <f>DAY(B2616)</f>
        <v>10</v>
      </c>
      <c r="H2616">
        <v>8</v>
      </c>
      <c r="I2616">
        <v>2017</v>
      </c>
      <c r="J2616">
        <f>(H2616-6)*$G$2+G2616*$G$1</f>
        <v>12600</v>
      </c>
      <c r="K2616">
        <f>C2616*$G$1</f>
        <v>3780</v>
      </c>
      <c r="L2616">
        <f t="shared" si="80"/>
        <v>16380</v>
      </c>
      <c r="M2616">
        <f t="shared" si="81"/>
        <v>12600</v>
      </c>
    </row>
    <row r="2617" spans="1:13" x14ac:dyDescent="0.25">
      <c r="A2617" s="1">
        <v>42936.497416018516</v>
      </c>
      <c r="B2617" s="1">
        <v>42957.505169953707</v>
      </c>
      <c r="C2617">
        <v>21</v>
      </c>
      <c r="D2617" s="2">
        <f>DAY(A2617)</f>
        <v>20</v>
      </c>
      <c r="E2617">
        <v>7</v>
      </c>
      <c r="F2617">
        <v>2017</v>
      </c>
      <c r="G2617">
        <f>DAY(B2617)</f>
        <v>10</v>
      </c>
      <c r="H2617">
        <v>8</v>
      </c>
      <c r="I2617">
        <v>2017</v>
      </c>
      <c r="J2617">
        <f>(H2617-6)*$G$2+G2617*$G$1</f>
        <v>12600</v>
      </c>
      <c r="K2617">
        <f>C2617*$G$1</f>
        <v>3780</v>
      </c>
      <c r="L2617">
        <f t="shared" si="80"/>
        <v>16380</v>
      </c>
      <c r="M2617">
        <f t="shared" si="81"/>
        <v>12600</v>
      </c>
    </row>
    <row r="2618" spans="1:13" x14ac:dyDescent="0.25">
      <c r="A2618" s="1">
        <v>42936.677897928239</v>
      </c>
      <c r="B2618" s="1">
        <v>42957.392999571763</v>
      </c>
      <c r="C2618">
        <v>21</v>
      </c>
      <c r="D2618" s="2">
        <f>DAY(A2618)</f>
        <v>20</v>
      </c>
      <c r="E2618">
        <v>7</v>
      </c>
      <c r="F2618">
        <v>2017</v>
      </c>
      <c r="G2618">
        <f>DAY(B2618)</f>
        <v>10</v>
      </c>
      <c r="H2618">
        <v>8</v>
      </c>
      <c r="I2618">
        <v>2017</v>
      </c>
      <c r="J2618">
        <f>(H2618-6)*$G$2+G2618*$G$1</f>
        <v>12600</v>
      </c>
      <c r="K2618">
        <f>C2618*$G$1</f>
        <v>3780</v>
      </c>
      <c r="L2618">
        <f t="shared" si="80"/>
        <v>16380</v>
      </c>
      <c r="M2618">
        <f t="shared" si="81"/>
        <v>12600</v>
      </c>
    </row>
    <row r="2619" spans="1:13" x14ac:dyDescent="0.25">
      <c r="A2619" s="1">
        <v>42937.34939333333</v>
      </c>
      <c r="B2619" s="1">
        <v>42957.466551087964</v>
      </c>
      <c r="C2619">
        <v>20</v>
      </c>
      <c r="D2619" s="2">
        <f>DAY(A2619)</f>
        <v>21</v>
      </c>
      <c r="E2619">
        <v>7</v>
      </c>
      <c r="F2619">
        <v>2017</v>
      </c>
      <c r="G2619">
        <f>DAY(B2619)</f>
        <v>10</v>
      </c>
      <c r="H2619">
        <v>8</v>
      </c>
      <c r="I2619">
        <v>2017</v>
      </c>
      <c r="J2619">
        <f>(H2619-6)*$G$2+G2619*$G$1</f>
        <v>12600</v>
      </c>
      <c r="K2619">
        <f>C2619*$G$1</f>
        <v>3600</v>
      </c>
      <c r="L2619">
        <f t="shared" si="80"/>
        <v>16200</v>
      </c>
      <c r="M2619">
        <f t="shared" si="81"/>
        <v>12600</v>
      </c>
    </row>
    <row r="2620" spans="1:13" x14ac:dyDescent="0.25">
      <c r="A2620" s="1">
        <v>42938.393433472222</v>
      </c>
      <c r="B2620" s="1">
        <v>42957.527847650461</v>
      </c>
      <c r="C2620">
        <v>19</v>
      </c>
      <c r="D2620" s="2">
        <f>DAY(A2620)</f>
        <v>22</v>
      </c>
      <c r="E2620">
        <v>7</v>
      </c>
      <c r="F2620">
        <v>2017</v>
      </c>
      <c r="G2620">
        <f>DAY(B2620)</f>
        <v>10</v>
      </c>
      <c r="H2620">
        <v>8</v>
      </c>
      <c r="I2620">
        <v>2017</v>
      </c>
      <c r="J2620">
        <f>(H2620-6)*$G$2+G2620*$G$1</f>
        <v>12600</v>
      </c>
      <c r="K2620">
        <f>C2620*$G$1</f>
        <v>3420</v>
      </c>
      <c r="L2620">
        <f t="shared" si="80"/>
        <v>16020</v>
      </c>
      <c r="M2620">
        <f t="shared" si="81"/>
        <v>12600</v>
      </c>
    </row>
    <row r="2621" spans="1:13" x14ac:dyDescent="0.25">
      <c r="A2621" s="1">
        <v>42940.498834155092</v>
      </c>
      <c r="B2621" s="1">
        <v>42957.715990694443</v>
      </c>
      <c r="C2621">
        <v>17</v>
      </c>
      <c r="D2621" s="2">
        <f>DAY(A2621)</f>
        <v>24</v>
      </c>
      <c r="E2621">
        <v>7</v>
      </c>
      <c r="F2621">
        <v>2017</v>
      </c>
      <c r="G2621">
        <f>DAY(B2621)</f>
        <v>10</v>
      </c>
      <c r="H2621">
        <v>8</v>
      </c>
      <c r="I2621">
        <v>2017</v>
      </c>
      <c r="J2621">
        <f>(H2621-6)*$G$2+G2621*$G$1</f>
        <v>12600</v>
      </c>
      <c r="K2621">
        <f>C2621*$G$1</f>
        <v>3060</v>
      </c>
      <c r="L2621">
        <f t="shared" si="80"/>
        <v>15660</v>
      </c>
      <c r="M2621">
        <f t="shared" si="81"/>
        <v>12600</v>
      </c>
    </row>
    <row r="2622" spans="1:13" x14ac:dyDescent="0.25">
      <c r="A2622" s="1">
        <v>42941.350518553241</v>
      </c>
      <c r="B2622" s="1">
        <v>42957.538851018522</v>
      </c>
      <c r="C2622">
        <v>16</v>
      </c>
      <c r="D2622" s="2">
        <f>DAY(A2622)</f>
        <v>25</v>
      </c>
      <c r="E2622">
        <v>7</v>
      </c>
      <c r="F2622">
        <v>2017</v>
      </c>
      <c r="G2622">
        <f>DAY(B2622)</f>
        <v>10</v>
      </c>
      <c r="H2622">
        <v>8</v>
      </c>
      <c r="I2622">
        <v>2017</v>
      </c>
      <c r="J2622">
        <f>(H2622-6)*$G$2+G2622*$G$1</f>
        <v>12600</v>
      </c>
      <c r="K2622">
        <f>C2622*$G$1</f>
        <v>2880</v>
      </c>
      <c r="L2622">
        <f t="shared" si="80"/>
        <v>15480</v>
      </c>
      <c r="M2622">
        <f t="shared" si="81"/>
        <v>12600</v>
      </c>
    </row>
    <row r="2623" spans="1:13" x14ac:dyDescent="0.25">
      <c r="A2623" s="1">
        <v>42941.694992418983</v>
      </c>
      <c r="B2623" s="1">
        <v>42957.360825648146</v>
      </c>
      <c r="C2623">
        <v>16</v>
      </c>
      <c r="D2623" s="2">
        <f>DAY(A2623)</f>
        <v>25</v>
      </c>
      <c r="E2623">
        <v>7</v>
      </c>
      <c r="F2623">
        <v>2017</v>
      </c>
      <c r="G2623">
        <f>DAY(B2623)</f>
        <v>10</v>
      </c>
      <c r="H2623">
        <v>8</v>
      </c>
      <c r="I2623">
        <v>2017</v>
      </c>
      <c r="J2623">
        <f>(H2623-6)*$G$2+G2623*$G$1</f>
        <v>12600</v>
      </c>
      <c r="K2623">
        <f>C2623*$G$1</f>
        <v>2880</v>
      </c>
      <c r="L2623">
        <f t="shared" si="80"/>
        <v>15480</v>
      </c>
      <c r="M2623">
        <f t="shared" si="81"/>
        <v>12600</v>
      </c>
    </row>
    <row r="2624" spans="1:13" x14ac:dyDescent="0.25">
      <c r="A2624" s="1">
        <v>42942.336606608798</v>
      </c>
      <c r="B2624" s="1">
        <v>42957.52201453704</v>
      </c>
      <c r="C2624">
        <v>15</v>
      </c>
      <c r="D2624" s="2">
        <f>DAY(A2624)</f>
        <v>26</v>
      </c>
      <c r="E2624">
        <v>7</v>
      </c>
      <c r="F2624">
        <v>2017</v>
      </c>
      <c r="G2624">
        <f>DAY(B2624)</f>
        <v>10</v>
      </c>
      <c r="H2624">
        <v>8</v>
      </c>
      <c r="I2624">
        <v>2017</v>
      </c>
      <c r="J2624">
        <f>(H2624-6)*$G$2+G2624*$G$1</f>
        <v>12600</v>
      </c>
      <c r="K2624">
        <f>C2624*$G$1</f>
        <v>2700</v>
      </c>
      <c r="L2624">
        <f t="shared" si="80"/>
        <v>15300</v>
      </c>
      <c r="M2624">
        <f t="shared" si="81"/>
        <v>12600</v>
      </c>
    </row>
    <row r="2625" spans="1:13" x14ac:dyDescent="0.25">
      <c r="A2625" s="1">
        <v>42942.358801736111</v>
      </c>
      <c r="B2625" s="1">
        <v>42957.548145011577</v>
      </c>
      <c r="C2625">
        <v>15</v>
      </c>
      <c r="D2625" s="2">
        <f>DAY(A2625)</f>
        <v>26</v>
      </c>
      <c r="E2625">
        <v>7</v>
      </c>
      <c r="F2625">
        <v>2017</v>
      </c>
      <c r="G2625">
        <f>DAY(B2625)</f>
        <v>10</v>
      </c>
      <c r="H2625">
        <v>8</v>
      </c>
      <c r="I2625">
        <v>2017</v>
      </c>
      <c r="J2625">
        <f>(H2625-6)*$G$2+G2625*$G$1</f>
        <v>12600</v>
      </c>
      <c r="K2625">
        <f>C2625*$G$1</f>
        <v>2700</v>
      </c>
      <c r="L2625">
        <f t="shared" si="80"/>
        <v>15300</v>
      </c>
      <c r="M2625">
        <f t="shared" si="81"/>
        <v>12600</v>
      </c>
    </row>
    <row r="2626" spans="1:13" x14ac:dyDescent="0.25">
      <c r="A2626" s="1">
        <v>42942.517238518521</v>
      </c>
      <c r="B2626" s="1">
        <v>42957.44737415509</v>
      </c>
      <c r="C2626">
        <v>15</v>
      </c>
      <c r="D2626" s="2">
        <f>DAY(A2626)</f>
        <v>26</v>
      </c>
      <c r="E2626">
        <v>7</v>
      </c>
      <c r="F2626">
        <v>2017</v>
      </c>
      <c r="G2626">
        <f>DAY(B2626)</f>
        <v>10</v>
      </c>
      <c r="H2626">
        <v>8</v>
      </c>
      <c r="I2626">
        <v>2017</v>
      </c>
      <c r="J2626">
        <f>(H2626-6)*$G$2+G2626*$G$1</f>
        <v>12600</v>
      </c>
      <c r="K2626">
        <f>C2626*$G$1</f>
        <v>2700</v>
      </c>
      <c r="L2626">
        <f t="shared" si="80"/>
        <v>15300</v>
      </c>
      <c r="M2626">
        <f t="shared" si="81"/>
        <v>12600</v>
      </c>
    </row>
    <row r="2627" spans="1:13" x14ac:dyDescent="0.25">
      <c r="A2627" s="1">
        <v>42943.349033541665</v>
      </c>
      <c r="B2627" s="1">
        <v>42957.497733888886</v>
      </c>
      <c r="C2627">
        <v>14</v>
      </c>
      <c r="D2627" s="2">
        <f>DAY(A2627)</f>
        <v>27</v>
      </c>
      <c r="E2627">
        <v>7</v>
      </c>
      <c r="F2627">
        <v>2017</v>
      </c>
      <c r="G2627">
        <f>DAY(B2627)</f>
        <v>10</v>
      </c>
      <c r="H2627">
        <v>8</v>
      </c>
      <c r="I2627">
        <v>2017</v>
      </c>
      <c r="J2627">
        <f>(H2627-6)*$G$2+G2627*$G$1</f>
        <v>12600</v>
      </c>
      <c r="K2627">
        <f>C2627*$G$1</f>
        <v>2520</v>
      </c>
      <c r="L2627">
        <f t="shared" si="80"/>
        <v>15120</v>
      </c>
      <c r="M2627">
        <f t="shared" si="81"/>
        <v>12600</v>
      </c>
    </row>
    <row r="2628" spans="1:13" x14ac:dyDescent="0.25">
      <c r="A2628" s="1">
        <v>42944.354196944441</v>
      </c>
      <c r="B2628" s="1">
        <v>42957.659514282408</v>
      </c>
      <c r="C2628">
        <v>13</v>
      </c>
      <c r="D2628" s="2">
        <f>DAY(A2628)</f>
        <v>28</v>
      </c>
      <c r="E2628">
        <v>7</v>
      </c>
      <c r="F2628">
        <v>2017</v>
      </c>
      <c r="G2628">
        <f>DAY(B2628)</f>
        <v>10</v>
      </c>
      <c r="H2628">
        <v>8</v>
      </c>
      <c r="I2628">
        <v>2017</v>
      </c>
      <c r="J2628">
        <f>(H2628-6)*$G$2+G2628*$G$1</f>
        <v>12600</v>
      </c>
      <c r="K2628">
        <f>C2628*$G$1</f>
        <v>2340</v>
      </c>
      <c r="L2628">
        <f t="shared" si="80"/>
        <v>14940</v>
      </c>
      <c r="M2628">
        <f t="shared" si="81"/>
        <v>12600</v>
      </c>
    </row>
    <row r="2629" spans="1:13" x14ac:dyDescent="0.25">
      <c r="A2629" s="1">
        <v>42944.386256412035</v>
      </c>
      <c r="B2629" s="1">
        <v>42957.734768831018</v>
      </c>
      <c r="C2629">
        <v>13</v>
      </c>
      <c r="D2629" s="2">
        <f>DAY(A2629)</f>
        <v>28</v>
      </c>
      <c r="E2629">
        <v>7</v>
      </c>
      <c r="F2629">
        <v>2017</v>
      </c>
      <c r="G2629">
        <f>DAY(B2629)</f>
        <v>10</v>
      </c>
      <c r="H2629">
        <v>8</v>
      </c>
      <c r="I2629">
        <v>2017</v>
      </c>
      <c r="J2629">
        <f>(H2629-6)*$G$2+G2629*$G$1</f>
        <v>12600</v>
      </c>
      <c r="K2629">
        <f>C2629*$G$1</f>
        <v>2340</v>
      </c>
      <c r="L2629">
        <f t="shared" si="80"/>
        <v>14940</v>
      </c>
      <c r="M2629">
        <f t="shared" si="81"/>
        <v>12600</v>
      </c>
    </row>
    <row r="2630" spans="1:13" x14ac:dyDescent="0.25">
      <c r="A2630" s="1">
        <v>42944.710241516201</v>
      </c>
      <c r="B2630" s="1">
        <v>42957.692885821758</v>
      </c>
      <c r="C2630">
        <v>13</v>
      </c>
      <c r="D2630" s="2">
        <f>DAY(A2630)</f>
        <v>28</v>
      </c>
      <c r="E2630">
        <v>7</v>
      </c>
      <c r="F2630">
        <v>2017</v>
      </c>
      <c r="G2630">
        <f>DAY(B2630)</f>
        <v>10</v>
      </c>
      <c r="H2630">
        <v>8</v>
      </c>
      <c r="I2630">
        <v>2017</v>
      </c>
      <c r="J2630">
        <f>(H2630-6)*$G$2+G2630*$G$1</f>
        <v>12600</v>
      </c>
      <c r="K2630">
        <f>C2630*$G$1</f>
        <v>2340</v>
      </c>
      <c r="L2630">
        <f t="shared" ref="L2630:L2693" si="82">J2630+K2630</f>
        <v>14940</v>
      </c>
      <c r="M2630">
        <f t="shared" ref="M2630:M2693" si="83">IF(L2630-$G$2&lt;0,"NO",J2630)</f>
        <v>12600</v>
      </c>
    </row>
    <row r="2631" spans="1:13" x14ac:dyDescent="0.25">
      <c r="A2631" s="1">
        <v>42945.383549618055</v>
      </c>
      <c r="B2631" s="1">
        <v>42957.731800092595</v>
      </c>
      <c r="C2631">
        <v>12</v>
      </c>
      <c r="D2631" s="2">
        <f>DAY(A2631)</f>
        <v>29</v>
      </c>
      <c r="E2631">
        <v>7</v>
      </c>
      <c r="F2631">
        <v>2017</v>
      </c>
      <c r="G2631">
        <f>DAY(B2631)</f>
        <v>10</v>
      </c>
      <c r="H2631">
        <v>8</v>
      </c>
      <c r="I2631">
        <v>2017</v>
      </c>
      <c r="J2631">
        <f>(H2631-6)*$G$2+G2631*$G$1</f>
        <v>12600</v>
      </c>
      <c r="K2631">
        <f>C2631*$G$1</f>
        <v>2160</v>
      </c>
      <c r="L2631">
        <f t="shared" si="82"/>
        <v>14760</v>
      </c>
      <c r="M2631">
        <f t="shared" si="83"/>
        <v>12600</v>
      </c>
    </row>
    <row r="2632" spans="1:13" hidden="1" x14ac:dyDescent="0.25">
      <c r="A2632" s="1">
        <v>42948.630207511575</v>
      </c>
      <c r="B2632" s="1">
        <v>42957.749447199072</v>
      </c>
      <c r="C2632">
        <v>9</v>
      </c>
      <c r="D2632" s="2">
        <f>DAY(A2632)</f>
        <v>1</v>
      </c>
      <c r="E2632">
        <v>8</v>
      </c>
      <c r="F2632">
        <v>2017</v>
      </c>
      <c r="G2632">
        <f>DAY(B2632)</f>
        <v>10</v>
      </c>
      <c r="H2632">
        <v>8</v>
      </c>
      <c r="I2632">
        <v>2017</v>
      </c>
      <c r="J2632">
        <f>(H2632-6)*$G$2+G2632*$G$1</f>
        <v>12600</v>
      </c>
      <c r="K2632">
        <f>C2632*$G$1</f>
        <v>1620</v>
      </c>
      <c r="L2632">
        <f t="shared" si="82"/>
        <v>14220</v>
      </c>
      <c r="M2632">
        <f t="shared" si="83"/>
        <v>12600</v>
      </c>
    </row>
    <row r="2633" spans="1:13" hidden="1" x14ac:dyDescent="0.25">
      <c r="A2633" s="1">
        <v>42949.356376319447</v>
      </c>
      <c r="B2633" s="1">
        <v>42957.740757025465</v>
      </c>
      <c r="C2633">
        <v>8</v>
      </c>
      <c r="D2633" s="2">
        <f>DAY(A2633)</f>
        <v>2</v>
      </c>
      <c r="E2633">
        <v>8</v>
      </c>
      <c r="F2633">
        <v>2017</v>
      </c>
      <c r="G2633">
        <f>DAY(B2633)</f>
        <v>10</v>
      </c>
      <c r="H2633">
        <v>8</v>
      </c>
      <c r="I2633">
        <v>2017</v>
      </c>
      <c r="J2633">
        <f>(H2633-6)*$G$2+G2633*$G$1</f>
        <v>12600</v>
      </c>
      <c r="K2633">
        <f>C2633*$G$1</f>
        <v>1440</v>
      </c>
      <c r="L2633">
        <f t="shared" si="82"/>
        <v>14040</v>
      </c>
      <c r="M2633">
        <f t="shared" si="83"/>
        <v>12600</v>
      </c>
    </row>
    <row r="2634" spans="1:13" hidden="1" x14ac:dyDescent="0.25">
      <c r="A2634" s="1">
        <v>42949.460679293981</v>
      </c>
      <c r="B2634" s="1">
        <v>42957.737084479166</v>
      </c>
      <c r="C2634">
        <v>8</v>
      </c>
      <c r="D2634" s="2">
        <f>DAY(A2634)</f>
        <v>2</v>
      </c>
      <c r="E2634">
        <v>8</v>
      </c>
      <c r="F2634">
        <v>2017</v>
      </c>
      <c r="G2634">
        <f>DAY(B2634)</f>
        <v>10</v>
      </c>
      <c r="H2634">
        <v>8</v>
      </c>
      <c r="I2634">
        <v>2017</v>
      </c>
      <c r="J2634">
        <f>(H2634-6)*$G$2+G2634*$G$1</f>
        <v>12600</v>
      </c>
      <c r="K2634">
        <f>C2634*$G$1</f>
        <v>1440</v>
      </c>
      <c r="L2634">
        <f t="shared" si="82"/>
        <v>14040</v>
      </c>
      <c r="M2634">
        <f t="shared" si="83"/>
        <v>12600</v>
      </c>
    </row>
    <row r="2635" spans="1:13" hidden="1" x14ac:dyDescent="0.25">
      <c r="A2635" s="1">
        <v>42949.682633703706</v>
      </c>
      <c r="B2635" s="1">
        <v>42957.362866203701</v>
      </c>
      <c r="C2635">
        <v>8</v>
      </c>
      <c r="D2635" s="2">
        <f>DAY(A2635)</f>
        <v>2</v>
      </c>
      <c r="E2635">
        <v>8</v>
      </c>
      <c r="F2635">
        <v>2017</v>
      </c>
      <c r="G2635">
        <f>DAY(B2635)</f>
        <v>10</v>
      </c>
      <c r="H2635">
        <v>8</v>
      </c>
      <c r="I2635">
        <v>2017</v>
      </c>
      <c r="J2635">
        <f>(H2635-6)*$G$2+G2635*$G$1</f>
        <v>12600</v>
      </c>
      <c r="K2635">
        <f>C2635*$G$1</f>
        <v>1440</v>
      </c>
      <c r="L2635">
        <f t="shared" si="82"/>
        <v>14040</v>
      </c>
      <c r="M2635">
        <f t="shared" si="83"/>
        <v>12600</v>
      </c>
    </row>
    <row r="2636" spans="1:13" hidden="1" x14ac:dyDescent="0.25">
      <c r="A2636" s="1">
        <v>42949.652207164349</v>
      </c>
      <c r="B2636" s="1">
        <v>42957.747287500002</v>
      </c>
      <c r="C2636">
        <v>8</v>
      </c>
      <c r="D2636" s="2">
        <f>DAY(A2636)</f>
        <v>2</v>
      </c>
      <c r="E2636">
        <v>8</v>
      </c>
      <c r="F2636">
        <v>2017</v>
      </c>
      <c r="G2636">
        <f>DAY(B2636)</f>
        <v>10</v>
      </c>
      <c r="H2636">
        <v>8</v>
      </c>
      <c r="I2636">
        <v>2017</v>
      </c>
      <c r="J2636">
        <f>(H2636-6)*$G$2+G2636*$G$1</f>
        <v>12600</v>
      </c>
      <c r="K2636">
        <f>C2636*$G$1</f>
        <v>1440</v>
      </c>
      <c r="L2636">
        <f t="shared" si="82"/>
        <v>14040</v>
      </c>
      <c r="M2636">
        <f t="shared" si="83"/>
        <v>12600</v>
      </c>
    </row>
    <row r="2637" spans="1:13" hidden="1" x14ac:dyDescent="0.25">
      <c r="A2637" s="1">
        <v>42950.36154859954</v>
      </c>
      <c r="B2637" s="1">
        <v>42957.525520752315</v>
      </c>
      <c r="C2637">
        <v>7</v>
      </c>
      <c r="D2637" s="2">
        <f>DAY(A2637)</f>
        <v>3</v>
      </c>
      <c r="E2637">
        <v>8</v>
      </c>
      <c r="F2637">
        <v>2017</v>
      </c>
      <c r="G2637">
        <f>DAY(B2637)</f>
        <v>10</v>
      </c>
      <c r="H2637">
        <v>8</v>
      </c>
      <c r="I2637">
        <v>2017</v>
      </c>
      <c r="J2637">
        <f>(H2637-6)*$G$2+G2637*$G$1</f>
        <v>12600</v>
      </c>
      <c r="K2637">
        <f>C2637*$G$1</f>
        <v>1260</v>
      </c>
      <c r="L2637">
        <f t="shared" si="82"/>
        <v>13860</v>
      </c>
      <c r="M2637">
        <f t="shared" si="83"/>
        <v>12600</v>
      </c>
    </row>
    <row r="2638" spans="1:13" hidden="1" x14ac:dyDescent="0.25">
      <c r="A2638" s="1">
        <v>42950.552127071758</v>
      </c>
      <c r="B2638" s="1">
        <v>42957.546406643516</v>
      </c>
      <c r="C2638">
        <v>7</v>
      </c>
      <c r="D2638" s="2">
        <f>DAY(A2638)</f>
        <v>3</v>
      </c>
      <c r="E2638">
        <v>8</v>
      </c>
      <c r="F2638">
        <v>2017</v>
      </c>
      <c r="G2638">
        <f>DAY(B2638)</f>
        <v>10</v>
      </c>
      <c r="H2638">
        <v>8</v>
      </c>
      <c r="I2638">
        <v>2017</v>
      </c>
      <c r="J2638">
        <f>(H2638-6)*$G$2+G2638*$G$1</f>
        <v>12600</v>
      </c>
      <c r="K2638">
        <f>C2638*$G$1</f>
        <v>1260</v>
      </c>
      <c r="L2638">
        <f t="shared" si="82"/>
        <v>13860</v>
      </c>
      <c r="M2638">
        <f t="shared" si="83"/>
        <v>12600</v>
      </c>
    </row>
    <row r="2639" spans="1:13" hidden="1" x14ac:dyDescent="0.25">
      <c r="A2639" s="1">
        <v>42954.36440539352</v>
      </c>
      <c r="B2639" s="1">
        <v>42957.753430717596</v>
      </c>
      <c r="C2639">
        <v>3</v>
      </c>
      <c r="D2639" s="2">
        <f>DAY(A2639)</f>
        <v>7</v>
      </c>
      <c r="E2639">
        <v>8</v>
      </c>
      <c r="F2639">
        <v>2017</v>
      </c>
      <c r="G2639">
        <f>DAY(B2639)</f>
        <v>10</v>
      </c>
      <c r="H2639">
        <v>8</v>
      </c>
      <c r="I2639">
        <v>2017</v>
      </c>
      <c r="J2639">
        <f>(H2639-6)*$G$2+G2639*$G$1</f>
        <v>12600</v>
      </c>
      <c r="K2639">
        <f>C2639*$G$1</f>
        <v>540</v>
      </c>
      <c r="L2639">
        <f t="shared" si="82"/>
        <v>13140</v>
      </c>
      <c r="M2639">
        <f t="shared" si="83"/>
        <v>12600</v>
      </c>
    </row>
    <row r="2640" spans="1:13" hidden="1" x14ac:dyDescent="0.25">
      <c r="A2640" s="1">
        <v>42954.369506284726</v>
      </c>
      <c r="B2640" s="1">
        <v>42957.579236331017</v>
      </c>
      <c r="C2640">
        <v>3</v>
      </c>
      <c r="D2640" s="2">
        <f>DAY(A2640)</f>
        <v>7</v>
      </c>
      <c r="E2640">
        <v>8</v>
      </c>
      <c r="F2640">
        <v>2017</v>
      </c>
      <c r="G2640">
        <f>DAY(B2640)</f>
        <v>10</v>
      </c>
      <c r="H2640">
        <v>8</v>
      </c>
      <c r="I2640">
        <v>2017</v>
      </c>
      <c r="J2640">
        <f>(H2640-6)*$G$2+G2640*$G$1</f>
        <v>12600</v>
      </c>
      <c r="K2640">
        <f>C2640*$G$1</f>
        <v>540</v>
      </c>
      <c r="L2640">
        <f t="shared" si="82"/>
        <v>13140</v>
      </c>
      <c r="M2640">
        <f t="shared" si="83"/>
        <v>12600</v>
      </c>
    </row>
    <row r="2641" spans="1:13" hidden="1" x14ac:dyDescent="0.25">
      <c r="A2641" s="1">
        <v>42954.382667708334</v>
      </c>
      <c r="B2641" s="1">
        <v>42957.732934236112</v>
      </c>
      <c r="C2641">
        <v>3</v>
      </c>
      <c r="D2641" s="2">
        <f>DAY(A2641)</f>
        <v>7</v>
      </c>
      <c r="E2641">
        <v>8</v>
      </c>
      <c r="F2641">
        <v>2017</v>
      </c>
      <c r="G2641">
        <f>DAY(B2641)</f>
        <v>10</v>
      </c>
      <c r="H2641">
        <v>8</v>
      </c>
      <c r="I2641">
        <v>2017</v>
      </c>
      <c r="J2641">
        <f>(H2641-6)*$G$2+G2641*$G$1</f>
        <v>12600</v>
      </c>
      <c r="K2641">
        <f>C2641*$G$1</f>
        <v>540</v>
      </c>
      <c r="L2641">
        <f t="shared" si="82"/>
        <v>13140</v>
      </c>
      <c r="M2641">
        <f t="shared" si="83"/>
        <v>12600</v>
      </c>
    </row>
    <row r="2642" spans="1:13" hidden="1" x14ac:dyDescent="0.25">
      <c r="A2642" s="1">
        <v>42954.428306435184</v>
      </c>
      <c r="B2642" s="1">
        <v>42957.711435451391</v>
      </c>
      <c r="C2642">
        <v>3</v>
      </c>
      <c r="D2642" s="2">
        <f>DAY(A2642)</f>
        <v>7</v>
      </c>
      <c r="E2642">
        <v>8</v>
      </c>
      <c r="F2642">
        <v>2017</v>
      </c>
      <c r="G2642">
        <f>DAY(B2642)</f>
        <v>10</v>
      </c>
      <c r="H2642">
        <v>8</v>
      </c>
      <c r="I2642">
        <v>2017</v>
      </c>
      <c r="J2642">
        <f>(H2642-6)*$G$2+G2642*$G$1</f>
        <v>12600</v>
      </c>
      <c r="K2642">
        <f>C2642*$G$1</f>
        <v>540</v>
      </c>
      <c r="L2642">
        <f t="shared" si="82"/>
        <v>13140</v>
      </c>
      <c r="M2642">
        <f t="shared" si="83"/>
        <v>12600</v>
      </c>
    </row>
    <row r="2643" spans="1:13" hidden="1" x14ac:dyDescent="0.25">
      <c r="A2643" s="1">
        <v>42954.386289224538</v>
      </c>
      <c r="B2643" s="1">
        <v>42957.752244432872</v>
      </c>
      <c r="C2643">
        <v>3</v>
      </c>
      <c r="D2643" s="2">
        <f>DAY(A2643)</f>
        <v>7</v>
      </c>
      <c r="E2643">
        <v>8</v>
      </c>
      <c r="F2643">
        <v>2017</v>
      </c>
      <c r="G2643">
        <f>DAY(B2643)</f>
        <v>10</v>
      </c>
      <c r="H2643">
        <v>8</v>
      </c>
      <c r="I2643">
        <v>2017</v>
      </c>
      <c r="J2643">
        <f>(H2643-6)*$G$2+G2643*$G$1</f>
        <v>12600</v>
      </c>
      <c r="K2643">
        <f>C2643*$G$1</f>
        <v>540</v>
      </c>
      <c r="L2643">
        <f t="shared" si="82"/>
        <v>13140</v>
      </c>
      <c r="M2643">
        <f t="shared" si="83"/>
        <v>12600</v>
      </c>
    </row>
    <row r="2644" spans="1:13" hidden="1" x14ac:dyDescent="0.25">
      <c r="A2644" s="1">
        <v>42954.559204814817</v>
      </c>
      <c r="B2644" s="1">
        <v>42957.730132303244</v>
      </c>
      <c r="C2644">
        <v>3</v>
      </c>
      <c r="D2644" s="2">
        <f>DAY(A2644)</f>
        <v>7</v>
      </c>
      <c r="E2644">
        <v>8</v>
      </c>
      <c r="F2644">
        <v>2017</v>
      </c>
      <c r="G2644">
        <f>DAY(B2644)</f>
        <v>10</v>
      </c>
      <c r="H2644">
        <v>8</v>
      </c>
      <c r="I2644">
        <v>2017</v>
      </c>
      <c r="J2644">
        <f>(H2644-6)*$G$2+G2644*$G$1</f>
        <v>12600</v>
      </c>
      <c r="K2644">
        <f>C2644*$G$1</f>
        <v>540</v>
      </c>
      <c r="L2644">
        <f t="shared" si="82"/>
        <v>13140</v>
      </c>
      <c r="M2644">
        <f t="shared" si="83"/>
        <v>12600</v>
      </c>
    </row>
    <row r="2645" spans="1:13" hidden="1" x14ac:dyDescent="0.25">
      <c r="A2645" s="1">
        <v>42954.588856192131</v>
      </c>
      <c r="B2645" s="1">
        <v>42957.492150497688</v>
      </c>
      <c r="C2645">
        <v>3</v>
      </c>
      <c r="D2645" s="2">
        <f>DAY(A2645)</f>
        <v>7</v>
      </c>
      <c r="E2645">
        <v>8</v>
      </c>
      <c r="F2645">
        <v>2017</v>
      </c>
      <c r="G2645">
        <f>DAY(B2645)</f>
        <v>10</v>
      </c>
      <c r="H2645">
        <v>8</v>
      </c>
      <c r="I2645">
        <v>2017</v>
      </c>
      <c r="J2645">
        <f>(H2645-6)*$G$2+G2645*$G$1</f>
        <v>12600</v>
      </c>
      <c r="K2645">
        <f>C2645*$G$1</f>
        <v>540</v>
      </c>
      <c r="L2645">
        <f t="shared" si="82"/>
        <v>13140</v>
      </c>
      <c r="M2645">
        <f t="shared" si="83"/>
        <v>12600</v>
      </c>
    </row>
    <row r="2646" spans="1:13" hidden="1" x14ac:dyDescent="0.25">
      <c r="A2646" s="1">
        <v>42954.678218217596</v>
      </c>
      <c r="B2646" s="1">
        <v>42957.529086516202</v>
      </c>
      <c r="C2646">
        <v>3</v>
      </c>
      <c r="D2646" s="2">
        <f>DAY(A2646)</f>
        <v>7</v>
      </c>
      <c r="E2646">
        <v>8</v>
      </c>
      <c r="F2646">
        <v>2017</v>
      </c>
      <c r="G2646">
        <f>DAY(B2646)</f>
        <v>10</v>
      </c>
      <c r="H2646">
        <v>8</v>
      </c>
      <c r="I2646">
        <v>2017</v>
      </c>
      <c r="J2646">
        <f>(H2646-6)*$G$2+G2646*$G$1</f>
        <v>12600</v>
      </c>
      <c r="K2646">
        <f>C2646*$G$1</f>
        <v>540</v>
      </c>
      <c r="L2646">
        <f t="shared" si="82"/>
        <v>13140</v>
      </c>
      <c r="M2646">
        <f t="shared" si="83"/>
        <v>12600</v>
      </c>
    </row>
    <row r="2647" spans="1:13" hidden="1" x14ac:dyDescent="0.25">
      <c r="A2647" s="1">
        <v>42955.592047222221</v>
      </c>
      <c r="B2647" s="1">
        <v>42957.594196226855</v>
      </c>
      <c r="C2647">
        <v>2</v>
      </c>
      <c r="D2647" s="2">
        <f>DAY(A2647)</f>
        <v>8</v>
      </c>
      <c r="E2647">
        <v>8</v>
      </c>
      <c r="F2647">
        <v>2017</v>
      </c>
      <c r="G2647">
        <f>DAY(B2647)</f>
        <v>10</v>
      </c>
      <c r="H2647">
        <v>8</v>
      </c>
      <c r="I2647">
        <v>2017</v>
      </c>
      <c r="J2647">
        <f>(H2647-6)*$G$2+G2647*$G$1</f>
        <v>12600</v>
      </c>
      <c r="K2647">
        <f>C2647*$G$1</f>
        <v>360</v>
      </c>
      <c r="L2647">
        <f t="shared" si="82"/>
        <v>12960</v>
      </c>
      <c r="M2647">
        <f t="shared" si="83"/>
        <v>12600</v>
      </c>
    </row>
    <row r="2648" spans="1:13" hidden="1" x14ac:dyDescent="0.25">
      <c r="A2648" s="1">
        <v>42955.72119851852</v>
      </c>
      <c r="B2648" s="1">
        <v>42957.443199803238</v>
      </c>
      <c r="C2648">
        <v>2</v>
      </c>
      <c r="D2648" s="2">
        <f>DAY(A2648)</f>
        <v>8</v>
      </c>
      <c r="E2648">
        <v>8</v>
      </c>
      <c r="F2648">
        <v>2017</v>
      </c>
      <c r="G2648">
        <f>DAY(B2648)</f>
        <v>10</v>
      </c>
      <c r="H2648">
        <v>8</v>
      </c>
      <c r="I2648">
        <v>2017</v>
      </c>
      <c r="J2648">
        <f>(H2648-6)*$G$2+G2648*$G$1</f>
        <v>12600</v>
      </c>
      <c r="K2648">
        <f>C2648*$G$1</f>
        <v>360</v>
      </c>
      <c r="L2648">
        <f t="shared" si="82"/>
        <v>12960</v>
      </c>
      <c r="M2648">
        <f t="shared" si="83"/>
        <v>12600</v>
      </c>
    </row>
    <row r="2649" spans="1:13" hidden="1" x14ac:dyDescent="0.25">
      <c r="A2649" s="1">
        <v>42955.678742546297</v>
      </c>
      <c r="B2649" s="1">
        <v>42957.577694756947</v>
      </c>
      <c r="C2649">
        <v>2</v>
      </c>
      <c r="D2649" s="2">
        <f>DAY(A2649)</f>
        <v>8</v>
      </c>
      <c r="E2649">
        <v>8</v>
      </c>
      <c r="F2649">
        <v>2017</v>
      </c>
      <c r="G2649">
        <f>DAY(B2649)</f>
        <v>10</v>
      </c>
      <c r="H2649">
        <v>8</v>
      </c>
      <c r="I2649">
        <v>2017</v>
      </c>
      <c r="J2649">
        <f>(H2649-6)*$G$2+G2649*$G$1</f>
        <v>12600</v>
      </c>
      <c r="K2649">
        <f>C2649*$G$1</f>
        <v>360</v>
      </c>
      <c r="L2649">
        <f t="shared" si="82"/>
        <v>12960</v>
      </c>
      <c r="M2649">
        <f t="shared" si="83"/>
        <v>12600</v>
      </c>
    </row>
    <row r="2650" spans="1:13" hidden="1" x14ac:dyDescent="0.25">
      <c r="A2650" s="1">
        <v>42956.386302141203</v>
      </c>
      <c r="B2650" s="1">
        <v>42957.646021122688</v>
      </c>
      <c r="C2650">
        <v>1</v>
      </c>
      <c r="D2650" s="2">
        <f>DAY(A2650)</f>
        <v>9</v>
      </c>
      <c r="E2650">
        <v>8</v>
      </c>
      <c r="F2650">
        <v>2017</v>
      </c>
      <c r="G2650">
        <f>DAY(B2650)</f>
        <v>10</v>
      </c>
      <c r="H2650">
        <v>8</v>
      </c>
      <c r="I2650">
        <v>2017</v>
      </c>
      <c r="J2650">
        <f>(H2650-6)*$G$2+G2650*$G$1</f>
        <v>12600</v>
      </c>
      <c r="K2650">
        <f>C2650*$G$1</f>
        <v>180</v>
      </c>
      <c r="L2650">
        <f t="shared" si="82"/>
        <v>12780</v>
      </c>
      <c r="M2650">
        <f t="shared" si="83"/>
        <v>12600</v>
      </c>
    </row>
    <row r="2651" spans="1:13" hidden="1" x14ac:dyDescent="0.25">
      <c r="A2651" s="1">
        <v>42956.425826331018</v>
      </c>
      <c r="B2651" s="1">
        <v>42957.743560682873</v>
      </c>
      <c r="C2651">
        <v>1</v>
      </c>
      <c r="D2651" s="2">
        <f>DAY(A2651)</f>
        <v>9</v>
      </c>
      <c r="E2651">
        <v>8</v>
      </c>
      <c r="F2651">
        <v>2017</v>
      </c>
      <c r="G2651">
        <f>DAY(B2651)</f>
        <v>10</v>
      </c>
      <c r="H2651">
        <v>8</v>
      </c>
      <c r="I2651">
        <v>2017</v>
      </c>
      <c r="J2651">
        <f>(H2651-6)*$G$2+G2651*$G$1</f>
        <v>12600</v>
      </c>
      <c r="K2651">
        <f>C2651*$G$1</f>
        <v>180</v>
      </c>
      <c r="L2651">
        <f t="shared" si="82"/>
        <v>12780</v>
      </c>
      <c r="M2651">
        <f t="shared" si="83"/>
        <v>12600</v>
      </c>
    </row>
    <row r="2652" spans="1:13" hidden="1" x14ac:dyDescent="0.25">
      <c r="A2652" s="1">
        <v>42956.525152893519</v>
      </c>
      <c r="B2652" s="1">
        <v>42957.416850798611</v>
      </c>
      <c r="C2652">
        <v>1</v>
      </c>
      <c r="D2652" s="2">
        <f>DAY(A2652)</f>
        <v>9</v>
      </c>
      <c r="E2652">
        <v>8</v>
      </c>
      <c r="F2652">
        <v>2017</v>
      </c>
      <c r="G2652">
        <f>DAY(B2652)</f>
        <v>10</v>
      </c>
      <c r="H2652">
        <v>8</v>
      </c>
      <c r="I2652">
        <v>2017</v>
      </c>
      <c r="J2652">
        <f>(H2652-6)*$G$2+G2652*$G$1</f>
        <v>12600</v>
      </c>
      <c r="K2652">
        <f>C2652*$G$1</f>
        <v>180</v>
      </c>
      <c r="L2652">
        <f t="shared" si="82"/>
        <v>12780</v>
      </c>
      <c r="M2652">
        <f t="shared" si="83"/>
        <v>12600</v>
      </c>
    </row>
    <row r="2653" spans="1:13" hidden="1" x14ac:dyDescent="0.25">
      <c r="A2653" s="1">
        <v>42956.615895821757</v>
      </c>
      <c r="B2653" s="1">
        <v>42957.649840590275</v>
      </c>
      <c r="C2653">
        <v>1</v>
      </c>
      <c r="D2653" s="2">
        <f>DAY(A2653)</f>
        <v>9</v>
      </c>
      <c r="E2653">
        <v>8</v>
      </c>
      <c r="F2653">
        <v>2017</v>
      </c>
      <c r="G2653">
        <f>DAY(B2653)</f>
        <v>10</v>
      </c>
      <c r="H2653">
        <v>8</v>
      </c>
      <c r="I2653">
        <v>2017</v>
      </c>
      <c r="J2653">
        <f>(H2653-6)*$G$2+G2653*$G$1</f>
        <v>12600</v>
      </c>
      <c r="K2653">
        <f>C2653*$G$1</f>
        <v>180</v>
      </c>
      <c r="L2653">
        <f t="shared" si="82"/>
        <v>12780</v>
      </c>
      <c r="M2653">
        <f t="shared" si="83"/>
        <v>12600</v>
      </c>
    </row>
    <row r="2654" spans="1:13" hidden="1" x14ac:dyDescent="0.25">
      <c r="A2654" s="1">
        <v>42956.626764537039</v>
      </c>
      <c r="B2654" s="1">
        <v>42957.621814224534</v>
      </c>
      <c r="C2654">
        <v>1</v>
      </c>
      <c r="D2654" s="2">
        <f>DAY(A2654)</f>
        <v>9</v>
      </c>
      <c r="E2654">
        <v>8</v>
      </c>
      <c r="F2654">
        <v>2017</v>
      </c>
      <c r="G2654">
        <f>DAY(B2654)</f>
        <v>10</v>
      </c>
      <c r="H2654">
        <v>8</v>
      </c>
      <c r="I2654">
        <v>2017</v>
      </c>
      <c r="J2654">
        <f>(H2654-6)*$G$2+G2654*$G$1</f>
        <v>12600</v>
      </c>
      <c r="K2654">
        <f>C2654*$G$1</f>
        <v>180</v>
      </c>
      <c r="L2654">
        <f t="shared" si="82"/>
        <v>12780</v>
      </c>
      <c r="M2654">
        <f t="shared" si="83"/>
        <v>12600</v>
      </c>
    </row>
    <row r="2655" spans="1:13" hidden="1" x14ac:dyDescent="0.25">
      <c r="A2655" s="1">
        <v>42956.699254409723</v>
      </c>
      <c r="B2655" s="1">
        <v>42957.65873383102</v>
      </c>
      <c r="C2655">
        <v>1</v>
      </c>
      <c r="D2655" s="2">
        <f>DAY(A2655)</f>
        <v>9</v>
      </c>
      <c r="E2655">
        <v>8</v>
      </c>
      <c r="F2655">
        <v>2017</v>
      </c>
      <c r="G2655">
        <f>DAY(B2655)</f>
        <v>10</v>
      </c>
      <c r="H2655">
        <v>8</v>
      </c>
      <c r="I2655">
        <v>2017</v>
      </c>
      <c r="J2655">
        <f>(H2655-6)*$G$2+G2655*$G$1</f>
        <v>12600</v>
      </c>
      <c r="K2655">
        <f>C2655*$G$1</f>
        <v>180</v>
      </c>
      <c r="L2655">
        <f t="shared" si="82"/>
        <v>12780</v>
      </c>
      <c r="M2655">
        <f t="shared" si="83"/>
        <v>12600</v>
      </c>
    </row>
    <row r="2656" spans="1:13" hidden="1" x14ac:dyDescent="0.25">
      <c r="A2656" s="1">
        <v>42957.341149594904</v>
      </c>
      <c r="B2656" s="1">
        <v>42957.682854282408</v>
      </c>
      <c r="C2656">
        <v>1</v>
      </c>
      <c r="D2656" s="2">
        <f>DAY(A2656)</f>
        <v>10</v>
      </c>
      <c r="E2656">
        <v>8</v>
      </c>
      <c r="F2656">
        <v>2017</v>
      </c>
      <c r="G2656">
        <f>DAY(B2656)</f>
        <v>10</v>
      </c>
      <c r="H2656">
        <v>8</v>
      </c>
      <c r="I2656">
        <v>2017</v>
      </c>
      <c r="J2656">
        <f>(H2656-6)*$G$2+G2656*$G$1</f>
        <v>12600</v>
      </c>
      <c r="K2656">
        <f>C2656*$G$1</f>
        <v>180</v>
      </c>
      <c r="L2656">
        <f t="shared" si="82"/>
        <v>12780</v>
      </c>
      <c r="M2656">
        <f t="shared" si="83"/>
        <v>12600</v>
      </c>
    </row>
    <row r="2657" spans="1:13" hidden="1" x14ac:dyDescent="0.25">
      <c r="A2657" s="1">
        <v>42957.401806018519</v>
      </c>
      <c r="B2657" s="1">
        <v>42957.684559710651</v>
      </c>
      <c r="C2657">
        <v>1</v>
      </c>
      <c r="D2657" s="2">
        <f>DAY(A2657)</f>
        <v>10</v>
      </c>
      <c r="E2657">
        <v>8</v>
      </c>
      <c r="F2657">
        <v>2017</v>
      </c>
      <c r="G2657">
        <f>DAY(B2657)</f>
        <v>10</v>
      </c>
      <c r="H2657">
        <v>8</v>
      </c>
      <c r="I2657">
        <v>2017</v>
      </c>
      <c r="J2657">
        <f>(H2657-6)*$G$2+G2657*$G$1</f>
        <v>12600</v>
      </c>
      <c r="K2657">
        <f>C2657*$G$1</f>
        <v>180</v>
      </c>
      <c r="L2657">
        <f t="shared" si="82"/>
        <v>12780</v>
      </c>
      <c r="M2657">
        <f t="shared" si="83"/>
        <v>12600</v>
      </c>
    </row>
    <row r="2658" spans="1:13" hidden="1" x14ac:dyDescent="0.25">
      <c r="A2658" s="1">
        <v>42957.450568912034</v>
      </c>
      <c r="B2658" s="1">
        <v>42957.652521539349</v>
      </c>
      <c r="C2658">
        <v>1</v>
      </c>
      <c r="D2658" s="2">
        <f>DAY(A2658)</f>
        <v>10</v>
      </c>
      <c r="E2658">
        <v>8</v>
      </c>
      <c r="F2658">
        <v>2017</v>
      </c>
      <c r="G2658">
        <f>DAY(B2658)</f>
        <v>10</v>
      </c>
      <c r="H2658">
        <v>8</v>
      </c>
      <c r="I2658">
        <v>2017</v>
      </c>
      <c r="J2658">
        <f>(H2658-6)*$G$2+G2658*$G$1</f>
        <v>12600</v>
      </c>
      <c r="K2658">
        <f>C2658*$G$1</f>
        <v>180</v>
      </c>
      <c r="L2658">
        <f t="shared" si="82"/>
        <v>12780</v>
      </c>
      <c r="M2658">
        <f t="shared" si="83"/>
        <v>12600</v>
      </c>
    </row>
    <row r="2659" spans="1:13" hidden="1" x14ac:dyDescent="0.25">
      <c r="A2659" s="1">
        <v>42957.485034965277</v>
      </c>
      <c r="B2659" s="1">
        <v>42957.504036296297</v>
      </c>
      <c r="C2659">
        <v>1</v>
      </c>
      <c r="D2659" s="2">
        <f>DAY(A2659)</f>
        <v>10</v>
      </c>
      <c r="E2659">
        <v>8</v>
      </c>
      <c r="F2659">
        <v>2017</v>
      </c>
      <c r="G2659">
        <f>DAY(B2659)</f>
        <v>10</v>
      </c>
      <c r="H2659">
        <v>8</v>
      </c>
      <c r="I2659">
        <v>2017</v>
      </c>
      <c r="J2659">
        <f>(H2659-6)*$G$2+G2659*$G$1</f>
        <v>12600</v>
      </c>
      <c r="K2659">
        <f>C2659*$G$1</f>
        <v>180</v>
      </c>
      <c r="L2659">
        <f t="shared" si="82"/>
        <v>12780</v>
      </c>
      <c r="M2659">
        <f t="shared" si="83"/>
        <v>12600</v>
      </c>
    </row>
    <row r="2660" spans="1:13" hidden="1" x14ac:dyDescent="0.25">
      <c r="A2660" s="1">
        <v>42957.593660046296</v>
      </c>
      <c r="B2660" s="1">
        <v>42957.619300520833</v>
      </c>
      <c r="C2660">
        <v>1</v>
      </c>
      <c r="D2660" s="2">
        <f>DAY(A2660)</f>
        <v>10</v>
      </c>
      <c r="E2660">
        <v>8</v>
      </c>
      <c r="F2660">
        <v>2017</v>
      </c>
      <c r="G2660">
        <f>DAY(B2660)</f>
        <v>10</v>
      </c>
      <c r="H2660">
        <v>8</v>
      </c>
      <c r="I2660">
        <v>2017</v>
      </c>
      <c r="J2660">
        <f>(H2660-6)*$G$2+G2660*$G$1</f>
        <v>12600</v>
      </c>
      <c r="K2660">
        <f>C2660*$G$1</f>
        <v>180</v>
      </c>
      <c r="L2660">
        <f t="shared" si="82"/>
        <v>12780</v>
      </c>
      <c r="M2660">
        <f t="shared" si="83"/>
        <v>12600</v>
      </c>
    </row>
    <row r="2661" spans="1:13" hidden="1" x14ac:dyDescent="0.25">
      <c r="A2661" s="1">
        <v>42957.523523530093</v>
      </c>
      <c r="B2661" s="1">
        <v>42957.698716874998</v>
      </c>
      <c r="C2661">
        <v>1</v>
      </c>
      <c r="D2661" s="2">
        <f>DAY(A2661)</f>
        <v>10</v>
      </c>
      <c r="E2661">
        <v>8</v>
      </c>
      <c r="F2661">
        <v>2017</v>
      </c>
      <c r="G2661">
        <f>DAY(B2661)</f>
        <v>10</v>
      </c>
      <c r="H2661">
        <v>8</v>
      </c>
      <c r="I2661">
        <v>2017</v>
      </c>
      <c r="J2661">
        <f>(H2661-6)*$G$2+G2661*$G$1</f>
        <v>12600</v>
      </c>
      <c r="K2661">
        <f>C2661*$G$1</f>
        <v>180</v>
      </c>
      <c r="L2661">
        <f t="shared" si="82"/>
        <v>12780</v>
      </c>
      <c r="M2661">
        <f t="shared" si="83"/>
        <v>12600</v>
      </c>
    </row>
    <row r="2662" spans="1:13" hidden="1" x14ac:dyDescent="0.25">
      <c r="A2662" s="1">
        <v>42957.477651365742</v>
      </c>
      <c r="B2662" s="1">
        <v>42957.700538680554</v>
      </c>
      <c r="C2662">
        <v>1</v>
      </c>
      <c r="D2662" s="2">
        <f>DAY(A2662)</f>
        <v>10</v>
      </c>
      <c r="E2662">
        <v>8</v>
      </c>
      <c r="F2662">
        <v>2017</v>
      </c>
      <c r="G2662">
        <f>DAY(B2662)</f>
        <v>10</v>
      </c>
      <c r="H2662">
        <v>8</v>
      </c>
      <c r="I2662">
        <v>2017</v>
      </c>
      <c r="J2662">
        <f>(H2662-6)*$G$2+G2662*$G$1</f>
        <v>12600</v>
      </c>
      <c r="K2662">
        <f>C2662*$G$1</f>
        <v>180</v>
      </c>
      <c r="L2662">
        <f t="shared" si="82"/>
        <v>12780</v>
      </c>
      <c r="M2662">
        <f t="shared" si="83"/>
        <v>12600</v>
      </c>
    </row>
    <row r="2663" spans="1:13" hidden="1" x14ac:dyDescent="0.25">
      <c r="A2663" s="1">
        <v>42957.487309039352</v>
      </c>
      <c r="B2663" s="1">
        <v>42957.694250682871</v>
      </c>
      <c r="C2663">
        <v>1</v>
      </c>
      <c r="D2663" s="2">
        <f>DAY(A2663)</f>
        <v>10</v>
      </c>
      <c r="E2663">
        <v>8</v>
      </c>
      <c r="F2663">
        <v>2017</v>
      </c>
      <c r="G2663">
        <f>DAY(B2663)</f>
        <v>10</v>
      </c>
      <c r="H2663">
        <v>8</v>
      </c>
      <c r="I2663">
        <v>2017</v>
      </c>
      <c r="J2663">
        <f>(H2663-6)*$G$2+G2663*$G$1</f>
        <v>12600</v>
      </c>
      <c r="K2663">
        <f>C2663*$G$1</f>
        <v>180</v>
      </c>
      <c r="L2663">
        <f t="shared" si="82"/>
        <v>12780</v>
      </c>
      <c r="M2663">
        <f t="shared" si="83"/>
        <v>12600</v>
      </c>
    </row>
    <row r="2664" spans="1:13" hidden="1" x14ac:dyDescent="0.25">
      <c r="A2664" s="1">
        <v>42957.583971828702</v>
      </c>
      <c r="B2664" s="1">
        <v>42957.633212604167</v>
      </c>
      <c r="C2664">
        <v>1</v>
      </c>
      <c r="D2664" s="2">
        <f>DAY(A2664)</f>
        <v>10</v>
      </c>
      <c r="E2664">
        <v>8</v>
      </c>
      <c r="F2664">
        <v>2017</v>
      </c>
      <c r="G2664">
        <f>DAY(B2664)</f>
        <v>10</v>
      </c>
      <c r="H2664">
        <v>8</v>
      </c>
      <c r="I2664">
        <v>2017</v>
      </c>
      <c r="J2664">
        <f>(H2664-6)*$G$2+G2664*$G$1</f>
        <v>12600</v>
      </c>
      <c r="K2664">
        <f>C2664*$G$1</f>
        <v>180</v>
      </c>
      <c r="L2664">
        <f t="shared" si="82"/>
        <v>12780</v>
      </c>
      <c r="M2664">
        <f t="shared" si="83"/>
        <v>12600</v>
      </c>
    </row>
    <row r="2665" spans="1:13" hidden="1" x14ac:dyDescent="0.25">
      <c r="A2665" s="1">
        <v>42957.675195046293</v>
      </c>
      <c r="B2665" s="1">
        <v>42957.72746519676</v>
      </c>
      <c r="C2665">
        <v>1</v>
      </c>
      <c r="D2665" s="2">
        <f>DAY(A2665)</f>
        <v>10</v>
      </c>
      <c r="E2665">
        <v>8</v>
      </c>
      <c r="F2665">
        <v>2017</v>
      </c>
      <c r="G2665">
        <f>DAY(B2665)</f>
        <v>10</v>
      </c>
      <c r="H2665">
        <v>8</v>
      </c>
      <c r="I2665">
        <v>2017</v>
      </c>
      <c r="J2665">
        <f>(H2665-6)*$G$2+G2665*$G$1</f>
        <v>12600</v>
      </c>
      <c r="K2665">
        <f>C2665*$G$1</f>
        <v>180</v>
      </c>
      <c r="L2665">
        <f t="shared" si="82"/>
        <v>12780</v>
      </c>
      <c r="M2665">
        <f t="shared" si="83"/>
        <v>12600</v>
      </c>
    </row>
    <row r="2666" spans="1:13" x14ac:dyDescent="0.25">
      <c r="A2666" s="1">
        <v>42920.375431886576</v>
      </c>
      <c r="B2666" s="1">
        <v>42958.470275810185</v>
      </c>
      <c r="C2666">
        <v>38</v>
      </c>
      <c r="D2666" s="2">
        <f>DAY(A2666)</f>
        <v>4</v>
      </c>
      <c r="E2666">
        <v>7</v>
      </c>
      <c r="F2666">
        <v>2017</v>
      </c>
      <c r="G2666">
        <f>DAY(B2666)</f>
        <v>11</v>
      </c>
      <c r="H2666">
        <v>8</v>
      </c>
      <c r="I2666">
        <v>2017</v>
      </c>
      <c r="J2666">
        <f>(H2666-6)*$G$2+G2666*$G$1</f>
        <v>12780</v>
      </c>
      <c r="K2666">
        <f>C2666*$G$1</f>
        <v>6840</v>
      </c>
      <c r="L2666">
        <f t="shared" si="82"/>
        <v>19620</v>
      </c>
      <c r="M2666">
        <f t="shared" si="83"/>
        <v>12780</v>
      </c>
    </row>
    <row r="2667" spans="1:13" x14ac:dyDescent="0.25">
      <c r="A2667" s="1">
        <v>42924.392805127318</v>
      </c>
      <c r="B2667" s="1">
        <v>42958.602773321756</v>
      </c>
      <c r="C2667">
        <v>34</v>
      </c>
      <c r="D2667" s="2">
        <f>DAY(A2667)</f>
        <v>8</v>
      </c>
      <c r="E2667">
        <v>7</v>
      </c>
      <c r="F2667">
        <v>2017</v>
      </c>
      <c r="G2667">
        <f>DAY(B2667)</f>
        <v>11</v>
      </c>
      <c r="H2667">
        <v>8</v>
      </c>
      <c r="I2667">
        <v>2017</v>
      </c>
      <c r="J2667">
        <f>(H2667-6)*$G$2+G2667*$G$1</f>
        <v>12780</v>
      </c>
      <c r="K2667">
        <f>C2667*$G$1</f>
        <v>6120</v>
      </c>
      <c r="L2667">
        <f t="shared" si="82"/>
        <v>18900</v>
      </c>
      <c r="M2667">
        <f t="shared" si="83"/>
        <v>12780</v>
      </c>
    </row>
    <row r="2668" spans="1:13" x14ac:dyDescent="0.25">
      <c r="A2668" s="1">
        <v>42926.405979803239</v>
      </c>
      <c r="B2668" s="1">
        <v>42958.527306076387</v>
      </c>
      <c r="C2668">
        <v>32</v>
      </c>
      <c r="D2668" s="2">
        <f>DAY(A2668)</f>
        <v>10</v>
      </c>
      <c r="E2668">
        <v>7</v>
      </c>
      <c r="F2668">
        <v>2017</v>
      </c>
      <c r="G2668">
        <f>DAY(B2668)</f>
        <v>11</v>
      </c>
      <c r="H2668">
        <v>8</v>
      </c>
      <c r="I2668">
        <v>2017</v>
      </c>
      <c r="J2668">
        <f>(H2668-6)*$G$2+G2668*$G$1</f>
        <v>12780</v>
      </c>
      <c r="K2668">
        <f>C2668*$G$1</f>
        <v>5760</v>
      </c>
      <c r="L2668">
        <f t="shared" si="82"/>
        <v>18540</v>
      </c>
      <c r="M2668">
        <f t="shared" si="83"/>
        <v>12780</v>
      </c>
    </row>
    <row r="2669" spans="1:13" x14ac:dyDescent="0.25">
      <c r="A2669" s="1">
        <v>42926.646789155093</v>
      </c>
      <c r="B2669" s="1">
        <v>42958.576973159725</v>
      </c>
      <c r="C2669">
        <v>32</v>
      </c>
      <c r="D2669" s="2">
        <f>DAY(A2669)</f>
        <v>10</v>
      </c>
      <c r="E2669">
        <v>7</v>
      </c>
      <c r="F2669">
        <v>2017</v>
      </c>
      <c r="G2669">
        <f>DAY(B2669)</f>
        <v>11</v>
      </c>
      <c r="H2669">
        <v>8</v>
      </c>
      <c r="I2669">
        <v>2017</v>
      </c>
      <c r="J2669">
        <f>(H2669-6)*$G$2+G2669*$G$1</f>
        <v>12780</v>
      </c>
      <c r="K2669">
        <f>C2669*$G$1</f>
        <v>5760</v>
      </c>
      <c r="L2669">
        <f t="shared" si="82"/>
        <v>18540</v>
      </c>
      <c r="M2669">
        <f t="shared" si="83"/>
        <v>12780</v>
      </c>
    </row>
    <row r="2670" spans="1:13" x14ac:dyDescent="0.25">
      <c r="A2670" s="1">
        <v>42927.531768425928</v>
      </c>
      <c r="B2670" s="1">
        <v>42958.606125162034</v>
      </c>
      <c r="C2670">
        <v>31</v>
      </c>
      <c r="D2670" s="2">
        <f>DAY(A2670)</f>
        <v>11</v>
      </c>
      <c r="E2670">
        <v>7</v>
      </c>
      <c r="F2670">
        <v>2017</v>
      </c>
      <c r="G2670">
        <f>DAY(B2670)</f>
        <v>11</v>
      </c>
      <c r="H2670">
        <v>8</v>
      </c>
      <c r="I2670">
        <v>2017</v>
      </c>
      <c r="J2670">
        <f>(H2670-6)*$G$2+G2670*$G$1</f>
        <v>12780</v>
      </c>
      <c r="K2670">
        <f>C2670*$G$1</f>
        <v>5580</v>
      </c>
      <c r="L2670">
        <f t="shared" si="82"/>
        <v>18360</v>
      </c>
      <c r="M2670">
        <f t="shared" si="83"/>
        <v>12780</v>
      </c>
    </row>
    <row r="2671" spans="1:13" x14ac:dyDescent="0.25">
      <c r="A2671" s="1">
        <v>42927.608273472222</v>
      </c>
      <c r="B2671" s="1">
        <v>42958.55840494213</v>
      </c>
      <c r="C2671">
        <v>31</v>
      </c>
      <c r="D2671" s="2">
        <f>DAY(A2671)</f>
        <v>11</v>
      </c>
      <c r="E2671">
        <v>7</v>
      </c>
      <c r="F2671">
        <v>2017</v>
      </c>
      <c r="G2671">
        <f>DAY(B2671)</f>
        <v>11</v>
      </c>
      <c r="H2671">
        <v>8</v>
      </c>
      <c r="I2671">
        <v>2017</v>
      </c>
      <c r="J2671">
        <f>(H2671-6)*$G$2+G2671*$G$1</f>
        <v>12780</v>
      </c>
      <c r="K2671">
        <f>C2671*$G$1</f>
        <v>5580</v>
      </c>
      <c r="L2671">
        <f t="shared" si="82"/>
        <v>18360</v>
      </c>
      <c r="M2671">
        <f t="shared" si="83"/>
        <v>12780</v>
      </c>
    </row>
    <row r="2672" spans="1:13" x14ac:dyDescent="0.25">
      <c r="A2672" s="1">
        <v>42928.391294108798</v>
      </c>
      <c r="B2672" s="1">
        <v>42958.63853340278</v>
      </c>
      <c r="C2672">
        <v>30</v>
      </c>
      <c r="D2672" s="2">
        <f>DAY(A2672)</f>
        <v>12</v>
      </c>
      <c r="E2672">
        <v>7</v>
      </c>
      <c r="F2672">
        <v>2017</v>
      </c>
      <c r="G2672">
        <f>DAY(B2672)</f>
        <v>11</v>
      </c>
      <c r="H2672">
        <v>8</v>
      </c>
      <c r="I2672">
        <v>2017</v>
      </c>
      <c r="J2672">
        <f>(H2672-6)*$G$2+G2672*$G$1</f>
        <v>12780</v>
      </c>
      <c r="K2672">
        <f>C2672*$G$1</f>
        <v>5400</v>
      </c>
      <c r="L2672">
        <f t="shared" si="82"/>
        <v>18180</v>
      </c>
      <c r="M2672">
        <f t="shared" si="83"/>
        <v>12780</v>
      </c>
    </row>
    <row r="2673" spans="1:13" x14ac:dyDescent="0.25">
      <c r="A2673" s="1">
        <v>42929.380421817128</v>
      </c>
      <c r="B2673" s="1">
        <v>42958.398428437496</v>
      </c>
      <c r="C2673">
        <v>29</v>
      </c>
      <c r="D2673" s="2">
        <f>DAY(A2673)</f>
        <v>13</v>
      </c>
      <c r="E2673">
        <v>7</v>
      </c>
      <c r="F2673">
        <v>2017</v>
      </c>
      <c r="G2673">
        <f>DAY(B2673)</f>
        <v>11</v>
      </c>
      <c r="H2673">
        <v>8</v>
      </c>
      <c r="I2673">
        <v>2017</v>
      </c>
      <c r="J2673">
        <f>(H2673-6)*$G$2+G2673*$G$1</f>
        <v>12780</v>
      </c>
      <c r="K2673">
        <f>C2673*$G$1</f>
        <v>5220</v>
      </c>
      <c r="L2673">
        <f t="shared" si="82"/>
        <v>18000</v>
      </c>
      <c r="M2673">
        <f t="shared" si="83"/>
        <v>12780</v>
      </c>
    </row>
    <row r="2674" spans="1:13" x14ac:dyDescent="0.25">
      <c r="A2674" s="1">
        <v>42929.406929432873</v>
      </c>
      <c r="B2674" s="1">
        <v>42958.52444079861</v>
      </c>
      <c r="C2674">
        <v>29</v>
      </c>
      <c r="D2674" s="2">
        <f>DAY(A2674)</f>
        <v>13</v>
      </c>
      <c r="E2674">
        <v>7</v>
      </c>
      <c r="F2674">
        <v>2017</v>
      </c>
      <c r="G2674">
        <f>DAY(B2674)</f>
        <v>11</v>
      </c>
      <c r="H2674">
        <v>8</v>
      </c>
      <c r="I2674">
        <v>2017</v>
      </c>
      <c r="J2674">
        <f>(H2674-6)*$G$2+G2674*$G$1</f>
        <v>12780</v>
      </c>
      <c r="K2674">
        <f>C2674*$G$1</f>
        <v>5220</v>
      </c>
      <c r="L2674">
        <f t="shared" si="82"/>
        <v>18000</v>
      </c>
      <c r="M2674">
        <f t="shared" si="83"/>
        <v>12780</v>
      </c>
    </row>
    <row r="2675" spans="1:13" x14ac:dyDescent="0.25">
      <c r="A2675" s="1">
        <v>42929.410826932872</v>
      </c>
      <c r="B2675" s="1">
        <v>42958.52156789352</v>
      </c>
      <c r="C2675">
        <v>29</v>
      </c>
      <c r="D2675" s="2">
        <f>DAY(A2675)</f>
        <v>13</v>
      </c>
      <c r="E2675">
        <v>7</v>
      </c>
      <c r="F2675">
        <v>2017</v>
      </c>
      <c r="G2675">
        <f>DAY(B2675)</f>
        <v>11</v>
      </c>
      <c r="H2675">
        <v>8</v>
      </c>
      <c r="I2675">
        <v>2017</v>
      </c>
      <c r="J2675">
        <f>(H2675-6)*$G$2+G2675*$G$1</f>
        <v>12780</v>
      </c>
      <c r="K2675">
        <f>C2675*$G$1</f>
        <v>5220</v>
      </c>
      <c r="L2675">
        <f t="shared" si="82"/>
        <v>18000</v>
      </c>
      <c r="M2675">
        <f t="shared" si="83"/>
        <v>12780</v>
      </c>
    </row>
    <row r="2676" spans="1:13" x14ac:dyDescent="0.25">
      <c r="A2676" s="1">
        <v>42930.556316400463</v>
      </c>
      <c r="B2676" s="1">
        <v>42958.60100988426</v>
      </c>
      <c r="C2676">
        <v>28</v>
      </c>
      <c r="D2676" s="2">
        <f>DAY(A2676)</f>
        <v>14</v>
      </c>
      <c r="E2676">
        <v>7</v>
      </c>
      <c r="F2676">
        <v>2017</v>
      </c>
      <c r="G2676">
        <f>DAY(B2676)</f>
        <v>11</v>
      </c>
      <c r="H2676">
        <v>8</v>
      </c>
      <c r="I2676">
        <v>2017</v>
      </c>
      <c r="J2676">
        <f>(H2676-6)*$G$2+G2676*$G$1</f>
        <v>12780</v>
      </c>
      <c r="K2676">
        <f>C2676*$G$1</f>
        <v>5040</v>
      </c>
      <c r="L2676">
        <f t="shared" si="82"/>
        <v>17820</v>
      </c>
      <c r="M2676">
        <f t="shared" si="83"/>
        <v>12780</v>
      </c>
    </row>
    <row r="2677" spans="1:13" x14ac:dyDescent="0.25">
      <c r="A2677" s="1">
        <v>42935.561425717591</v>
      </c>
      <c r="B2677" s="1">
        <v>42958.570658773147</v>
      </c>
      <c r="C2677">
        <v>23</v>
      </c>
      <c r="D2677" s="2">
        <f>DAY(A2677)</f>
        <v>19</v>
      </c>
      <c r="E2677">
        <v>7</v>
      </c>
      <c r="F2677">
        <v>2017</v>
      </c>
      <c r="G2677">
        <f>DAY(B2677)</f>
        <v>11</v>
      </c>
      <c r="H2677">
        <v>8</v>
      </c>
      <c r="I2677">
        <v>2017</v>
      </c>
      <c r="J2677">
        <f>(H2677-6)*$G$2+G2677*$G$1</f>
        <v>12780</v>
      </c>
      <c r="K2677">
        <f>C2677*$G$1</f>
        <v>4140</v>
      </c>
      <c r="L2677">
        <f t="shared" si="82"/>
        <v>16920</v>
      </c>
      <c r="M2677">
        <f t="shared" si="83"/>
        <v>12780</v>
      </c>
    </row>
    <row r="2678" spans="1:13" x14ac:dyDescent="0.25">
      <c r="A2678" s="1">
        <v>42936.601239780095</v>
      </c>
      <c r="B2678" s="1">
        <v>42958.648983923609</v>
      </c>
      <c r="C2678">
        <v>22</v>
      </c>
      <c r="D2678" s="2">
        <f>DAY(A2678)</f>
        <v>20</v>
      </c>
      <c r="E2678">
        <v>7</v>
      </c>
      <c r="F2678">
        <v>2017</v>
      </c>
      <c r="G2678">
        <f>DAY(B2678)</f>
        <v>11</v>
      </c>
      <c r="H2678">
        <v>8</v>
      </c>
      <c r="I2678">
        <v>2017</v>
      </c>
      <c r="J2678">
        <f>(H2678-6)*$G$2+G2678*$G$1</f>
        <v>12780</v>
      </c>
      <c r="K2678">
        <f>C2678*$G$1</f>
        <v>3960</v>
      </c>
      <c r="L2678">
        <f t="shared" si="82"/>
        <v>16740</v>
      </c>
      <c r="M2678">
        <f t="shared" si="83"/>
        <v>12780</v>
      </c>
    </row>
    <row r="2679" spans="1:13" x14ac:dyDescent="0.25">
      <c r="A2679" s="1">
        <v>42940.658533252317</v>
      </c>
      <c r="B2679" s="1">
        <v>42958.701405763888</v>
      </c>
      <c r="C2679">
        <v>18</v>
      </c>
      <c r="D2679" s="2">
        <f>DAY(A2679)</f>
        <v>24</v>
      </c>
      <c r="E2679">
        <v>7</v>
      </c>
      <c r="F2679">
        <v>2017</v>
      </c>
      <c r="G2679">
        <f>DAY(B2679)</f>
        <v>11</v>
      </c>
      <c r="H2679">
        <v>8</v>
      </c>
      <c r="I2679">
        <v>2017</v>
      </c>
      <c r="J2679">
        <f>(H2679-6)*$G$2+G2679*$G$1</f>
        <v>12780</v>
      </c>
      <c r="K2679">
        <f>C2679*$G$1</f>
        <v>3240</v>
      </c>
      <c r="L2679">
        <f t="shared" si="82"/>
        <v>16020</v>
      </c>
      <c r="M2679">
        <f t="shared" si="83"/>
        <v>12780</v>
      </c>
    </row>
    <row r="2680" spans="1:13" x14ac:dyDescent="0.25">
      <c r="A2680" s="1">
        <v>42941.483047592592</v>
      </c>
      <c r="B2680" s="1">
        <v>42958.744123518518</v>
      </c>
      <c r="C2680">
        <v>17</v>
      </c>
      <c r="D2680" s="2">
        <f>DAY(A2680)</f>
        <v>25</v>
      </c>
      <c r="E2680">
        <v>7</v>
      </c>
      <c r="F2680">
        <v>2017</v>
      </c>
      <c r="G2680">
        <f>DAY(B2680)</f>
        <v>11</v>
      </c>
      <c r="H2680">
        <v>8</v>
      </c>
      <c r="I2680">
        <v>2017</v>
      </c>
      <c r="J2680">
        <f>(H2680-6)*$G$2+G2680*$G$1</f>
        <v>12780</v>
      </c>
      <c r="K2680">
        <f>C2680*$G$1</f>
        <v>3060</v>
      </c>
      <c r="L2680">
        <f t="shared" si="82"/>
        <v>15840</v>
      </c>
      <c r="M2680">
        <f t="shared" si="83"/>
        <v>12780</v>
      </c>
    </row>
    <row r="2681" spans="1:13" x14ac:dyDescent="0.25">
      <c r="A2681" s="1">
        <v>42941.482750104165</v>
      </c>
      <c r="B2681" s="1">
        <v>42958.622324421296</v>
      </c>
      <c r="C2681">
        <v>17</v>
      </c>
      <c r="D2681" s="2">
        <f>DAY(A2681)</f>
        <v>25</v>
      </c>
      <c r="E2681">
        <v>7</v>
      </c>
      <c r="F2681">
        <v>2017</v>
      </c>
      <c r="G2681">
        <f>DAY(B2681)</f>
        <v>11</v>
      </c>
      <c r="H2681">
        <v>8</v>
      </c>
      <c r="I2681">
        <v>2017</v>
      </c>
      <c r="J2681">
        <f>(H2681-6)*$G$2+G2681*$G$1</f>
        <v>12780</v>
      </c>
      <c r="K2681">
        <f>C2681*$G$1</f>
        <v>3060</v>
      </c>
      <c r="L2681">
        <f t="shared" si="82"/>
        <v>15840</v>
      </c>
      <c r="M2681">
        <f t="shared" si="83"/>
        <v>12780</v>
      </c>
    </row>
    <row r="2682" spans="1:13" x14ac:dyDescent="0.25">
      <c r="A2682" s="1">
        <v>42943.441699710645</v>
      </c>
      <c r="B2682" s="1">
        <v>42958.652645868053</v>
      </c>
      <c r="C2682">
        <v>15</v>
      </c>
      <c r="D2682" s="2">
        <f>DAY(A2682)</f>
        <v>27</v>
      </c>
      <c r="E2682">
        <v>7</v>
      </c>
      <c r="F2682">
        <v>2017</v>
      </c>
      <c r="G2682">
        <f>DAY(B2682)</f>
        <v>11</v>
      </c>
      <c r="H2682">
        <v>8</v>
      </c>
      <c r="I2682">
        <v>2017</v>
      </c>
      <c r="J2682">
        <f>(H2682-6)*$G$2+G2682*$G$1</f>
        <v>12780</v>
      </c>
      <c r="K2682">
        <f>C2682*$G$1</f>
        <v>2700</v>
      </c>
      <c r="L2682">
        <f t="shared" si="82"/>
        <v>15480</v>
      </c>
      <c r="M2682">
        <f t="shared" si="83"/>
        <v>12780</v>
      </c>
    </row>
    <row r="2683" spans="1:13" x14ac:dyDescent="0.25">
      <c r="A2683" s="1">
        <v>42943.546218090276</v>
      </c>
      <c r="B2683" s="1">
        <v>42958.630809606482</v>
      </c>
      <c r="C2683">
        <v>15</v>
      </c>
      <c r="D2683" s="2">
        <f>DAY(A2683)</f>
        <v>27</v>
      </c>
      <c r="E2683">
        <v>7</v>
      </c>
      <c r="F2683">
        <v>2017</v>
      </c>
      <c r="G2683">
        <f>DAY(B2683)</f>
        <v>11</v>
      </c>
      <c r="H2683">
        <v>8</v>
      </c>
      <c r="I2683">
        <v>2017</v>
      </c>
      <c r="J2683">
        <f>(H2683-6)*$G$2+G2683*$G$1</f>
        <v>12780</v>
      </c>
      <c r="K2683">
        <f>C2683*$G$1</f>
        <v>2700</v>
      </c>
      <c r="L2683">
        <f t="shared" si="82"/>
        <v>15480</v>
      </c>
      <c r="M2683">
        <f t="shared" si="83"/>
        <v>12780</v>
      </c>
    </row>
    <row r="2684" spans="1:13" x14ac:dyDescent="0.25">
      <c r="A2684" s="1">
        <v>42943.62279695602</v>
      </c>
      <c r="B2684" s="1">
        <v>42958.583138703703</v>
      </c>
      <c r="C2684">
        <v>15</v>
      </c>
      <c r="D2684" s="2">
        <f>DAY(A2684)</f>
        <v>27</v>
      </c>
      <c r="E2684">
        <v>7</v>
      </c>
      <c r="F2684">
        <v>2017</v>
      </c>
      <c r="G2684">
        <f>DAY(B2684)</f>
        <v>11</v>
      </c>
      <c r="H2684">
        <v>8</v>
      </c>
      <c r="I2684">
        <v>2017</v>
      </c>
      <c r="J2684">
        <f>(H2684-6)*$G$2+G2684*$G$1</f>
        <v>12780</v>
      </c>
      <c r="K2684">
        <f>C2684*$G$1</f>
        <v>2700</v>
      </c>
      <c r="L2684">
        <f t="shared" si="82"/>
        <v>15480</v>
      </c>
      <c r="M2684">
        <f t="shared" si="83"/>
        <v>12780</v>
      </c>
    </row>
    <row r="2685" spans="1:13" x14ac:dyDescent="0.25">
      <c r="A2685" s="1">
        <v>42943.69485659722</v>
      </c>
      <c r="B2685" s="1">
        <v>42958.628214942131</v>
      </c>
      <c r="C2685">
        <v>15</v>
      </c>
      <c r="D2685" s="2">
        <f>DAY(A2685)</f>
        <v>27</v>
      </c>
      <c r="E2685">
        <v>7</v>
      </c>
      <c r="F2685">
        <v>2017</v>
      </c>
      <c r="G2685">
        <f>DAY(B2685)</f>
        <v>11</v>
      </c>
      <c r="H2685">
        <v>8</v>
      </c>
      <c r="I2685">
        <v>2017</v>
      </c>
      <c r="J2685">
        <f>(H2685-6)*$G$2+G2685*$G$1</f>
        <v>12780</v>
      </c>
      <c r="K2685">
        <f>C2685*$G$1</f>
        <v>2700</v>
      </c>
      <c r="L2685">
        <f t="shared" si="82"/>
        <v>15480</v>
      </c>
      <c r="M2685">
        <f t="shared" si="83"/>
        <v>12780</v>
      </c>
    </row>
    <row r="2686" spans="1:13" x14ac:dyDescent="0.25">
      <c r="A2686" s="1">
        <v>42944.484669270831</v>
      </c>
      <c r="B2686" s="1">
        <v>42958.697632222225</v>
      </c>
      <c r="C2686">
        <v>14</v>
      </c>
      <c r="D2686" s="2">
        <f>DAY(A2686)</f>
        <v>28</v>
      </c>
      <c r="E2686">
        <v>7</v>
      </c>
      <c r="F2686">
        <v>2017</v>
      </c>
      <c r="G2686">
        <f>DAY(B2686)</f>
        <v>11</v>
      </c>
      <c r="H2686">
        <v>8</v>
      </c>
      <c r="I2686">
        <v>2017</v>
      </c>
      <c r="J2686">
        <f>(H2686-6)*$G$2+G2686*$G$1</f>
        <v>12780</v>
      </c>
      <c r="K2686">
        <f>C2686*$G$1</f>
        <v>2520</v>
      </c>
      <c r="L2686">
        <f t="shared" si="82"/>
        <v>15300</v>
      </c>
      <c r="M2686">
        <f t="shared" si="83"/>
        <v>12780</v>
      </c>
    </row>
    <row r="2687" spans="1:13" x14ac:dyDescent="0.25">
      <c r="A2687" s="1">
        <v>42944.698084328702</v>
      </c>
      <c r="B2687" s="1">
        <v>42958.355221006947</v>
      </c>
      <c r="C2687">
        <v>14</v>
      </c>
      <c r="D2687" s="2">
        <f>DAY(A2687)</f>
        <v>28</v>
      </c>
      <c r="E2687">
        <v>7</v>
      </c>
      <c r="F2687">
        <v>2017</v>
      </c>
      <c r="G2687">
        <f>DAY(B2687)</f>
        <v>11</v>
      </c>
      <c r="H2687">
        <v>8</v>
      </c>
      <c r="I2687">
        <v>2017</v>
      </c>
      <c r="J2687">
        <f>(H2687-6)*$G$2+G2687*$G$1</f>
        <v>12780</v>
      </c>
      <c r="K2687">
        <f>C2687*$G$1</f>
        <v>2520</v>
      </c>
      <c r="L2687">
        <f t="shared" si="82"/>
        <v>15300</v>
      </c>
      <c r="M2687">
        <f t="shared" si="83"/>
        <v>12780</v>
      </c>
    </row>
    <row r="2688" spans="1:13" x14ac:dyDescent="0.25">
      <c r="A2688" s="1">
        <v>42947.397789050927</v>
      </c>
      <c r="B2688" s="1">
        <v>42958.704646979168</v>
      </c>
      <c r="C2688">
        <v>11</v>
      </c>
      <c r="D2688" s="2">
        <f>DAY(A2688)</f>
        <v>31</v>
      </c>
      <c r="E2688">
        <v>7</v>
      </c>
      <c r="F2688">
        <v>2017</v>
      </c>
      <c r="G2688">
        <f>DAY(B2688)</f>
        <v>11</v>
      </c>
      <c r="H2688">
        <v>8</v>
      </c>
      <c r="I2688">
        <v>2017</v>
      </c>
      <c r="J2688">
        <f>(H2688-6)*$G$2+G2688*$G$1</f>
        <v>12780</v>
      </c>
      <c r="K2688">
        <f>C2688*$G$1</f>
        <v>1980</v>
      </c>
      <c r="L2688">
        <f t="shared" si="82"/>
        <v>14760</v>
      </c>
      <c r="M2688">
        <f t="shared" si="83"/>
        <v>12780</v>
      </c>
    </row>
    <row r="2689" spans="1:13" x14ac:dyDescent="0.25">
      <c r="A2689" s="1">
        <v>42947.626764942128</v>
      </c>
      <c r="B2689" s="1">
        <v>42958.361044988429</v>
      </c>
      <c r="C2689">
        <v>11</v>
      </c>
      <c r="D2689" s="2">
        <f>DAY(A2689)</f>
        <v>31</v>
      </c>
      <c r="E2689">
        <v>7</v>
      </c>
      <c r="F2689">
        <v>2017</v>
      </c>
      <c r="G2689">
        <f>DAY(B2689)</f>
        <v>11</v>
      </c>
      <c r="H2689">
        <v>8</v>
      </c>
      <c r="I2689">
        <v>2017</v>
      </c>
      <c r="J2689">
        <f>(H2689-6)*$G$2+G2689*$G$1</f>
        <v>12780</v>
      </c>
      <c r="K2689">
        <f>C2689*$G$1</f>
        <v>1980</v>
      </c>
      <c r="L2689">
        <f t="shared" si="82"/>
        <v>14760</v>
      </c>
      <c r="M2689">
        <f t="shared" si="83"/>
        <v>12780</v>
      </c>
    </row>
    <row r="2690" spans="1:13" hidden="1" x14ac:dyDescent="0.25">
      <c r="A2690" s="1">
        <v>42949.351136377314</v>
      </c>
      <c r="B2690" s="1">
        <v>42958.584900312497</v>
      </c>
      <c r="C2690">
        <v>9</v>
      </c>
      <c r="D2690" s="2">
        <f>DAY(A2690)</f>
        <v>2</v>
      </c>
      <c r="E2690">
        <v>8</v>
      </c>
      <c r="F2690">
        <v>2017</v>
      </c>
      <c r="G2690">
        <f>DAY(B2690)</f>
        <v>11</v>
      </c>
      <c r="H2690">
        <v>8</v>
      </c>
      <c r="I2690">
        <v>2017</v>
      </c>
      <c r="J2690">
        <f>(H2690-6)*$G$2+G2690*$G$1</f>
        <v>12780</v>
      </c>
      <c r="K2690">
        <f>C2690*$G$1</f>
        <v>1620</v>
      </c>
      <c r="L2690">
        <f t="shared" si="82"/>
        <v>14400</v>
      </c>
      <c r="M2690">
        <f t="shared" si="83"/>
        <v>12780</v>
      </c>
    </row>
    <row r="2691" spans="1:13" hidden="1" x14ac:dyDescent="0.25">
      <c r="A2691" s="1">
        <v>42949.409529629629</v>
      </c>
      <c r="B2691" s="1">
        <v>42958.733965127314</v>
      </c>
      <c r="C2691">
        <v>9</v>
      </c>
      <c r="D2691" s="2">
        <f>DAY(A2691)</f>
        <v>2</v>
      </c>
      <c r="E2691">
        <v>8</v>
      </c>
      <c r="F2691">
        <v>2017</v>
      </c>
      <c r="G2691">
        <f>DAY(B2691)</f>
        <v>11</v>
      </c>
      <c r="H2691">
        <v>8</v>
      </c>
      <c r="I2691">
        <v>2017</v>
      </c>
      <c r="J2691">
        <f>(H2691-6)*$G$2+G2691*$G$1</f>
        <v>12780</v>
      </c>
      <c r="K2691">
        <f>C2691*$G$1</f>
        <v>1620</v>
      </c>
      <c r="L2691">
        <f t="shared" si="82"/>
        <v>14400</v>
      </c>
      <c r="M2691">
        <f t="shared" si="83"/>
        <v>12780</v>
      </c>
    </row>
    <row r="2692" spans="1:13" hidden="1" x14ac:dyDescent="0.25">
      <c r="A2692" s="1">
        <v>42949.468427928237</v>
      </c>
      <c r="B2692" s="1">
        <v>42958.721624733793</v>
      </c>
      <c r="C2692">
        <v>9</v>
      </c>
      <c r="D2692" s="2">
        <f>DAY(A2692)</f>
        <v>2</v>
      </c>
      <c r="E2692">
        <v>8</v>
      </c>
      <c r="F2692">
        <v>2017</v>
      </c>
      <c r="G2692">
        <f>DAY(B2692)</f>
        <v>11</v>
      </c>
      <c r="H2692">
        <v>8</v>
      </c>
      <c r="I2692">
        <v>2017</v>
      </c>
      <c r="J2692">
        <f>(H2692-6)*$G$2+G2692*$G$1</f>
        <v>12780</v>
      </c>
      <c r="K2692">
        <f>C2692*$G$1</f>
        <v>1620</v>
      </c>
      <c r="L2692">
        <f t="shared" si="82"/>
        <v>14400</v>
      </c>
      <c r="M2692">
        <f t="shared" si="83"/>
        <v>12780</v>
      </c>
    </row>
    <row r="2693" spans="1:13" hidden="1" x14ac:dyDescent="0.25">
      <c r="A2693" s="1">
        <v>42950.635206608793</v>
      </c>
      <c r="B2693" s="1">
        <v>42958.731670185189</v>
      </c>
      <c r="C2693">
        <v>8</v>
      </c>
      <c r="D2693" s="2">
        <f>DAY(A2693)</f>
        <v>3</v>
      </c>
      <c r="E2693">
        <v>8</v>
      </c>
      <c r="F2693">
        <v>2017</v>
      </c>
      <c r="G2693">
        <f>DAY(B2693)</f>
        <v>11</v>
      </c>
      <c r="H2693">
        <v>8</v>
      </c>
      <c r="I2693">
        <v>2017</v>
      </c>
      <c r="J2693">
        <f>(H2693-6)*$G$2+G2693*$G$1</f>
        <v>12780</v>
      </c>
      <c r="K2693">
        <f>C2693*$G$1</f>
        <v>1440</v>
      </c>
      <c r="L2693">
        <f t="shared" si="82"/>
        <v>14220</v>
      </c>
      <c r="M2693">
        <f t="shared" si="83"/>
        <v>12780</v>
      </c>
    </row>
    <row r="2694" spans="1:13" hidden="1" x14ac:dyDescent="0.25">
      <c r="A2694" s="1">
        <v>42954.344263854167</v>
      </c>
      <c r="B2694" s="1">
        <v>42958.451284097224</v>
      </c>
      <c r="C2694">
        <v>4</v>
      </c>
      <c r="D2694" s="2">
        <f>DAY(A2694)</f>
        <v>7</v>
      </c>
      <c r="E2694">
        <v>8</v>
      </c>
      <c r="F2694">
        <v>2017</v>
      </c>
      <c r="G2694">
        <f>DAY(B2694)</f>
        <v>11</v>
      </c>
      <c r="H2694">
        <v>8</v>
      </c>
      <c r="I2694">
        <v>2017</v>
      </c>
      <c r="J2694">
        <f>(H2694-6)*$G$2+G2694*$G$1</f>
        <v>12780</v>
      </c>
      <c r="K2694">
        <f>C2694*$G$1</f>
        <v>720</v>
      </c>
      <c r="L2694">
        <f t="shared" ref="L2694:L2757" si="84">J2694+K2694</f>
        <v>13500</v>
      </c>
      <c r="M2694">
        <f t="shared" ref="M2694:M2757" si="85">IF(L2694-$G$2&lt;0,"NO",J2694)</f>
        <v>12780</v>
      </c>
    </row>
    <row r="2695" spans="1:13" hidden="1" x14ac:dyDescent="0.25">
      <c r="A2695" s="1">
        <v>42954.445863090281</v>
      </c>
      <c r="B2695" s="1">
        <v>42958.455609050929</v>
      </c>
      <c r="C2695">
        <v>4</v>
      </c>
      <c r="D2695" s="2">
        <f>DAY(A2695)</f>
        <v>7</v>
      </c>
      <c r="E2695">
        <v>8</v>
      </c>
      <c r="F2695">
        <v>2017</v>
      </c>
      <c r="G2695">
        <f>DAY(B2695)</f>
        <v>11</v>
      </c>
      <c r="H2695">
        <v>8</v>
      </c>
      <c r="I2695">
        <v>2017</v>
      </c>
      <c r="J2695">
        <f>(H2695-6)*$G$2+G2695*$G$1</f>
        <v>12780</v>
      </c>
      <c r="K2695">
        <f>C2695*$G$1</f>
        <v>720</v>
      </c>
      <c r="L2695">
        <f t="shared" si="84"/>
        <v>13500</v>
      </c>
      <c r="M2695">
        <f t="shared" si="85"/>
        <v>12780</v>
      </c>
    </row>
    <row r="2696" spans="1:13" hidden="1" x14ac:dyDescent="0.25">
      <c r="A2696" s="1">
        <v>42954.456345219907</v>
      </c>
      <c r="B2696" s="1">
        <v>42958.389093773148</v>
      </c>
      <c r="C2696">
        <v>4</v>
      </c>
      <c r="D2696" s="2">
        <f>DAY(A2696)</f>
        <v>7</v>
      </c>
      <c r="E2696">
        <v>8</v>
      </c>
      <c r="F2696">
        <v>2017</v>
      </c>
      <c r="G2696">
        <f>DAY(B2696)</f>
        <v>11</v>
      </c>
      <c r="H2696">
        <v>8</v>
      </c>
      <c r="I2696">
        <v>2017</v>
      </c>
      <c r="J2696">
        <f>(H2696-6)*$G$2+G2696*$G$1</f>
        <v>12780</v>
      </c>
      <c r="K2696">
        <f>C2696*$G$1</f>
        <v>720</v>
      </c>
      <c r="L2696">
        <f t="shared" si="84"/>
        <v>13500</v>
      </c>
      <c r="M2696">
        <f t="shared" si="85"/>
        <v>12780</v>
      </c>
    </row>
    <row r="2697" spans="1:13" hidden="1" x14ac:dyDescent="0.25">
      <c r="A2697" s="1">
        <v>42955.640789097219</v>
      </c>
      <c r="B2697" s="1">
        <v>42958.446474548611</v>
      </c>
      <c r="C2697">
        <v>3</v>
      </c>
      <c r="D2697" s="2">
        <f>DAY(A2697)</f>
        <v>8</v>
      </c>
      <c r="E2697">
        <v>8</v>
      </c>
      <c r="F2697">
        <v>2017</v>
      </c>
      <c r="G2697">
        <f>DAY(B2697)</f>
        <v>11</v>
      </c>
      <c r="H2697">
        <v>8</v>
      </c>
      <c r="I2697">
        <v>2017</v>
      </c>
      <c r="J2697">
        <f>(H2697-6)*$G$2+G2697*$G$1</f>
        <v>12780</v>
      </c>
      <c r="K2697">
        <f>C2697*$G$1</f>
        <v>540</v>
      </c>
      <c r="L2697">
        <f t="shared" si="84"/>
        <v>13320</v>
      </c>
      <c r="M2697">
        <f t="shared" si="85"/>
        <v>12780</v>
      </c>
    </row>
    <row r="2698" spans="1:13" hidden="1" x14ac:dyDescent="0.25">
      <c r="A2698" s="1">
        <v>42955.646801944444</v>
      </c>
      <c r="B2698" s="1">
        <v>42958.479025925924</v>
      </c>
      <c r="C2698">
        <v>3</v>
      </c>
      <c r="D2698" s="2">
        <f>DAY(A2698)</f>
        <v>8</v>
      </c>
      <c r="E2698">
        <v>8</v>
      </c>
      <c r="F2698">
        <v>2017</v>
      </c>
      <c r="G2698">
        <f>DAY(B2698)</f>
        <v>11</v>
      </c>
      <c r="H2698">
        <v>8</v>
      </c>
      <c r="I2698">
        <v>2017</v>
      </c>
      <c r="J2698">
        <f>(H2698-6)*$G$2+G2698*$G$1</f>
        <v>12780</v>
      </c>
      <c r="K2698">
        <f>C2698*$G$1</f>
        <v>540</v>
      </c>
      <c r="L2698">
        <f t="shared" si="84"/>
        <v>13320</v>
      </c>
      <c r="M2698">
        <f t="shared" si="85"/>
        <v>12780</v>
      </c>
    </row>
    <row r="2699" spans="1:13" hidden="1" x14ac:dyDescent="0.25">
      <c r="A2699" s="1">
        <v>42955.678657256947</v>
      </c>
      <c r="B2699" s="1">
        <v>42958.703243090276</v>
      </c>
      <c r="C2699">
        <v>3</v>
      </c>
      <c r="D2699" s="2">
        <f>DAY(A2699)</f>
        <v>8</v>
      </c>
      <c r="E2699">
        <v>8</v>
      </c>
      <c r="F2699">
        <v>2017</v>
      </c>
      <c r="G2699">
        <f>DAY(B2699)</f>
        <v>11</v>
      </c>
      <c r="H2699">
        <v>8</v>
      </c>
      <c r="I2699">
        <v>2017</v>
      </c>
      <c r="J2699">
        <f>(H2699-6)*$G$2+G2699*$G$1</f>
        <v>12780</v>
      </c>
      <c r="K2699">
        <f>C2699*$G$1</f>
        <v>540</v>
      </c>
      <c r="L2699">
        <f t="shared" si="84"/>
        <v>13320</v>
      </c>
      <c r="M2699">
        <f t="shared" si="85"/>
        <v>12780</v>
      </c>
    </row>
    <row r="2700" spans="1:13" hidden="1" x14ac:dyDescent="0.25">
      <c r="A2700" s="1">
        <v>42955.681485520836</v>
      </c>
      <c r="B2700" s="1">
        <v>42958.491835034722</v>
      </c>
      <c r="C2700">
        <v>3</v>
      </c>
      <c r="D2700" s="2">
        <f>DAY(A2700)</f>
        <v>8</v>
      </c>
      <c r="E2700">
        <v>8</v>
      </c>
      <c r="F2700">
        <v>2017</v>
      </c>
      <c r="G2700">
        <f>DAY(B2700)</f>
        <v>11</v>
      </c>
      <c r="H2700">
        <v>8</v>
      </c>
      <c r="I2700">
        <v>2017</v>
      </c>
      <c r="J2700">
        <f>(H2700-6)*$G$2+G2700*$G$1</f>
        <v>12780</v>
      </c>
      <c r="K2700">
        <f>C2700*$G$1</f>
        <v>540</v>
      </c>
      <c r="L2700">
        <f t="shared" si="84"/>
        <v>13320</v>
      </c>
      <c r="M2700">
        <f t="shared" si="85"/>
        <v>12780</v>
      </c>
    </row>
    <row r="2701" spans="1:13" hidden="1" x14ac:dyDescent="0.25">
      <c r="A2701" s="1">
        <v>42956.364382025466</v>
      </c>
      <c r="B2701" s="1">
        <v>42958.416718807872</v>
      </c>
      <c r="C2701">
        <v>2</v>
      </c>
      <c r="D2701" s="2">
        <f>DAY(A2701)</f>
        <v>9</v>
      </c>
      <c r="E2701">
        <v>8</v>
      </c>
      <c r="F2701">
        <v>2017</v>
      </c>
      <c r="G2701">
        <f>DAY(B2701)</f>
        <v>11</v>
      </c>
      <c r="H2701">
        <v>8</v>
      </c>
      <c r="I2701">
        <v>2017</v>
      </c>
      <c r="J2701">
        <f>(H2701-6)*$G$2+G2701*$G$1</f>
        <v>12780</v>
      </c>
      <c r="K2701">
        <f>C2701*$G$1</f>
        <v>360</v>
      </c>
      <c r="L2701">
        <f t="shared" si="84"/>
        <v>13140</v>
      </c>
      <c r="M2701">
        <f t="shared" si="85"/>
        <v>12780</v>
      </c>
    </row>
    <row r="2702" spans="1:13" hidden="1" x14ac:dyDescent="0.25">
      <c r="A2702" s="1">
        <v>42956.629287175929</v>
      </c>
      <c r="B2702" s="1">
        <v>42958.586215150463</v>
      </c>
      <c r="C2702">
        <v>2</v>
      </c>
      <c r="D2702" s="2">
        <f>DAY(A2702)</f>
        <v>9</v>
      </c>
      <c r="E2702">
        <v>8</v>
      </c>
      <c r="F2702">
        <v>2017</v>
      </c>
      <c r="G2702">
        <f>DAY(B2702)</f>
        <v>11</v>
      </c>
      <c r="H2702">
        <v>8</v>
      </c>
      <c r="I2702">
        <v>2017</v>
      </c>
      <c r="J2702">
        <f>(H2702-6)*$G$2+G2702*$G$1</f>
        <v>12780</v>
      </c>
      <c r="K2702">
        <f>C2702*$G$1</f>
        <v>360</v>
      </c>
      <c r="L2702">
        <f t="shared" si="84"/>
        <v>13140</v>
      </c>
      <c r="M2702">
        <f t="shared" si="85"/>
        <v>12780</v>
      </c>
    </row>
    <row r="2703" spans="1:13" hidden="1" x14ac:dyDescent="0.25">
      <c r="A2703" s="1">
        <v>42956.645884016201</v>
      </c>
      <c r="B2703" s="1">
        <v>42958.351656886574</v>
      </c>
      <c r="C2703">
        <v>2</v>
      </c>
      <c r="D2703" s="2">
        <f>DAY(A2703)</f>
        <v>9</v>
      </c>
      <c r="E2703">
        <v>8</v>
      </c>
      <c r="F2703">
        <v>2017</v>
      </c>
      <c r="G2703">
        <f>DAY(B2703)</f>
        <v>11</v>
      </c>
      <c r="H2703">
        <v>8</v>
      </c>
      <c r="I2703">
        <v>2017</v>
      </c>
      <c r="J2703">
        <f>(H2703-6)*$G$2+G2703*$G$1</f>
        <v>12780</v>
      </c>
      <c r="K2703">
        <f>C2703*$G$1</f>
        <v>360</v>
      </c>
      <c r="L2703">
        <f t="shared" si="84"/>
        <v>13140</v>
      </c>
      <c r="M2703">
        <f t="shared" si="85"/>
        <v>12780</v>
      </c>
    </row>
    <row r="2704" spans="1:13" hidden="1" x14ac:dyDescent="0.25">
      <c r="A2704" s="1">
        <v>42956.698106400465</v>
      </c>
      <c r="B2704" s="1">
        <v>42958.651148726851</v>
      </c>
      <c r="C2704">
        <v>2</v>
      </c>
      <c r="D2704" s="2">
        <f>DAY(A2704)</f>
        <v>9</v>
      </c>
      <c r="E2704">
        <v>8</v>
      </c>
      <c r="F2704">
        <v>2017</v>
      </c>
      <c r="G2704">
        <f>DAY(B2704)</f>
        <v>11</v>
      </c>
      <c r="H2704">
        <v>8</v>
      </c>
      <c r="I2704">
        <v>2017</v>
      </c>
      <c r="J2704">
        <f>(H2704-6)*$G$2+G2704*$G$1</f>
        <v>12780</v>
      </c>
      <c r="K2704">
        <f>C2704*$G$1</f>
        <v>360</v>
      </c>
      <c r="L2704">
        <f t="shared" si="84"/>
        <v>13140</v>
      </c>
      <c r="M2704">
        <f t="shared" si="85"/>
        <v>12780</v>
      </c>
    </row>
    <row r="2705" spans="1:13" hidden="1" x14ac:dyDescent="0.25">
      <c r="A2705" s="1">
        <v>42956.715483807871</v>
      </c>
      <c r="B2705" s="1">
        <v>42958.644955787036</v>
      </c>
      <c r="C2705">
        <v>2</v>
      </c>
      <c r="D2705" s="2">
        <f>DAY(A2705)</f>
        <v>9</v>
      </c>
      <c r="E2705">
        <v>8</v>
      </c>
      <c r="F2705">
        <v>2017</v>
      </c>
      <c r="G2705">
        <f>DAY(B2705)</f>
        <v>11</v>
      </c>
      <c r="H2705">
        <v>8</v>
      </c>
      <c r="I2705">
        <v>2017</v>
      </c>
      <c r="J2705">
        <f>(H2705-6)*$G$2+G2705*$G$1</f>
        <v>12780</v>
      </c>
      <c r="K2705">
        <f>C2705*$G$1</f>
        <v>360</v>
      </c>
      <c r="L2705">
        <f t="shared" si="84"/>
        <v>13140</v>
      </c>
      <c r="M2705">
        <f t="shared" si="85"/>
        <v>12780</v>
      </c>
    </row>
    <row r="2706" spans="1:13" hidden="1" x14ac:dyDescent="0.25">
      <c r="A2706" s="1">
        <v>42957.353670474535</v>
      </c>
      <c r="B2706" s="1">
        <v>42958.719317615738</v>
      </c>
      <c r="C2706">
        <v>1</v>
      </c>
      <c r="D2706" s="2">
        <f>DAY(A2706)</f>
        <v>10</v>
      </c>
      <c r="E2706">
        <v>8</v>
      </c>
      <c r="F2706">
        <v>2017</v>
      </c>
      <c r="G2706">
        <f>DAY(B2706)</f>
        <v>11</v>
      </c>
      <c r="H2706">
        <v>8</v>
      </c>
      <c r="I2706">
        <v>2017</v>
      </c>
      <c r="J2706">
        <f>(H2706-6)*$G$2+G2706*$G$1</f>
        <v>12780</v>
      </c>
      <c r="K2706">
        <f>C2706*$G$1</f>
        <v>180</v>
      </c>
      <c r="L2706">
        <f t="shared" si="84"/>
        <v>12960</v>
      </c>
      <c r="M2706">
        <f t="shared" si="85"/>
        <v>12780</v>
      </c>
    </row>
    <row r="2707" spans="1:13" hidden="1" x14ac:dyDescent="0.25">
      <c r="A2707" s="1">
        <v>42957.45176059028</v>
      </c>
      <c r="B2707" s="1">
        <v>42958.447664409723</v>
      </c>
      <c r="C2707">
        <v>1</v>
      </c>
      <c r="D2707" s="2">
        <f>DAY(A2707)</f>
        <v>10</v>
      </c>
      <c r="E2707">
        <v>8</v>
      </c>
      <c r="F2707">
        <v>2017</v>
      </c>
      <c r="G2707">
        <f>DAY(B2707)</f>
        <v>11</v>
      </c>
      <c r="H2707">
        <v>8</v>
      </c>
      <c r="I2707">
        <v>2017</v>
      </c>
      <c r="J2707">
        <f>(H2707-6)*$G$2+G2707*$G$1</f>
        <v>12780</v>
      </c>
      <c r="K2707">
        <f>C2707*$G$1</f>
        <v>180</v>
      </c>
      <c r="L2707">
        <f t="shared" si="84"/>
        <v>12960</v>
      </c>
      <c r="M2707">
        <f t="shared" si="85"/>
        <v>12780</v>
      </c>
    </row>
    <row r="2708" spans="1:13" hidden="1" x14ac:dyDescent="0.25">
      <c r="A2708" s="1">
        <v>42957.525056631945</v>
      </c>
      <c r="B2708" s="1">
        <v>42958.604588877315</v>
      </c>
      <c r="C2708">
        <v>1</v>
      </c>
      <c r="D2708" s="2">
        <f>DAY(A2708)</f>
        <v>10</v>
      </c>
      <c r="E2708">
        <v>8</v>
      </c>
      <c r="F2708">
        <v>2017</v>
      </c>
      <c r="G2708">
        <f>DAY(B2708)</f>
        <v>11</v>
      </c>
      <c r="H2708">
        <v>8</v>
      </c>
      <c r="I2708">
        <v>2017</v>
      </c>
      <c r="J2708">
        <f>(H2708-6)*$G$2+G2708*$G$1</f>
        <v>12780</v>
      </c>
      <c r="K2708">
        <f>C2708*$G$1</f>
        <v>180</v>
      </c>
      <c r="L2708">
        <f t="shared" si="84"/>
        <v>12960</v>
      </c>
      <c r="M2708">
        <f t="shared" si="85"/>
        <v>12780</v>
      </c>
    </row>
    <row r="2709" spans="1:13" hidden="1" x14ac:dyDescent="0.25">
      <c r="A2709" s="1">
        <v>42957.471737743057</v>
      </c>
      <c r="B2709" s="1">
        <v>42958.49316484954</v>
      </c>
      <c r="C2709">
        <v>1</v>
      </c>
      <c r="D2709" s="2">
        <f>DAY(A2709)</f>
        <v>10</v>
      </c>
      <c r="E2709">
        <v>8</v>
      </c>
      <c r="F2709">
        <v>2017</v>
      </c>
      <c r="G2709">
        <f>DAY(B2709)</f>
        <v>11</v>
      </c>
      <c r="H2709">
        <v>8</v>
      </c>
      <c r="I2709">
        <v>2017</v>
      </c>
      <c r="J2709">
        <f>(H2709-6)*$G$2+G2709*$G$1</f>
        <v>12780</v>
      </c>
      <c r="K2709">
        <f>C2709*$G$1</f>
        <v>180</v>
      </c>
      <c r="L2709">
        <f t="shared" si="84"/>
        <v>12960</v>
      </c>
      <c r="M2709">
        <f t="shared" si="85"/>
        <v>12780</v>
      </c>
    </row>
    <row r="2710" spans="1:13" hidden="1" x14ac:dyDescent="0.25">
      <c r="A2710" s="1">
        <v>42958.582388229166</v>
      </c>
      <c r="B2710" s="1">
        <v>42958.635842511576</v>
      </c>
      <c r="C2710">
        <v>1</v>
      </c>
      <c r="D2710" s="2">
        <f>DAY(A2710)</f>
        <v>11</v>
      </c>
      <c r="E2710">
        <v>8</v>
      </c>
      <c r="F2710">
        <v>2017</v>
      </c>
      <c r="G2710">
        <f>DAY(B2710)</f>
        <v>11</v>
      </c>
      <c r="H2710">
        <v>8</v>
      </c>
      <c r="I2710">
        <v>2017</v>
      </c>
      <c r="J2710">
        <f>(H2710-6)*$G$2+G2710*$G$1</f>
        <v>12780</v>
      </c>
      <c r="K2710">
        <f>C2710*$G$1</f>
        <v>180</v>
      </c>
      <c r="L2710">
        <f t="shared" si="84"/>
        <v>12960</v>
      </c>
      <c r="M2710">
        <f t="shared" si="85"/>
        <v>12780</v>
      </c>
    </row>
    <row r="2711" spans="1:13" hidden="1" x14ac:dyDescent="0.25">
      <c r="A2711" s="1">
        <v>42958.563145520835</v>
      </c>
      <c r="B2711" s="1">
        <v>42958.634386504629</v>
      </c>
      <c r="C2711">
        <v>1</v>
      </c>
      <c r="D2711" s="2">
        <f>DAY(A2711)</f>
        <v>11</v>
      </c>
      <c r="E2711">
        <v>8</v>
      </c>
      <c r="F2711">
        <v>2017</v>
      </c>
      <c r="G2711">
        <f>DAY(B2711)</f>
        <v>11</v>
      </c>
      <c r="H2711">
        <v>8</v>
      </c>
      <c r="I2711">
        <v>2017</v>
      </c>
      <c r="J2711">
        <f>(H2711-6)*$G$2+G2711*$G$1</f>
        <v>12780</v>
      </c>
      <c r="K2711">
        <f>C2711*$G$1</f>
        <v>180</v>
      </c>
      <c r="L2711">
        <f t="shared" si="84"/>
        <v>12960</v>
      </c>
      <c r="M2711">
        <f t="shared" si="85"/>
        <v>12780</v>
      </c>
    </row>
    <row r="2712" spans="1:13" hidden="1" x14ac:dyDescent="0.25">
      <c r="A2712" s="1">
        <v>42958.640341006947</v>
      </c>
      <c r="B2712" s="1">
        <v>42958.696044398152</v>
      </c>
      <c r="C2712">
        <v>1</v>
      </c>
      <c r="D2712" s="2">
        <f>DAY(A2712)</f>
        <v>11</v>
      </c>
      <c r="E2712">
        <v>8</v>
      </c>
      <c r="F2712">
        <v>2017</v>
      </c>
      <c r="G2712">
        <f>DAY(B2712)</f>
        <v>11</v>
      </c>
      <c r="H2712">
        <v>8</v>
      </c>
      <c r="I2712">
        <v>2017</v>
      </c>
      <c r="J2712">
        <f>(H2712-6)*$G$2+G2712*$G$1</f>
        <v>12780</v>
      </c>
      <c r="K2712">
        <f>C2712*$G$1</f>
        <v>180</v>
      </c>
      <c r="L2712">
        <f t="shared" si="84"/>
        <v>12960</v>
      </c>
      <c r="M2712">
        <f t="shared" si="85"/>
        <v>12780</v>
      </c>
    </row>
    <row r="2713" spans="1:13" x14ac:dyDescent="0.25">
      <c r="A2713" s="1">
        <v>42928.372739189814</v>
      </c>
      <c r="B2713" s="1">
        <v>42959.514340995367</v>
      </c>
      <c r="C2713">
        <v>31</v>
      </c>
      <c r="D2713" s="2">
        <f>DAY(A2713)</f>
        <v>12</v>
      </c>
      <c r="E2713">
        <v>7</v>
      </c>
      <c r="F2713">
        <v>2017</v>
      </c>
      <c r="G2713">
        <f>DAY(B2713)</f>
        <v>12</v>
      </c>
      <c r="H2713">
        <v>8</v>
      </c>
      <c r="I2713">
        <v>2017</v>
      </c>
      <c r="J2713">
        <f>(H2713-6)*$G$2+G2713*$G$1</f>
        <v>12960</v>
      </c>
      <c r="K2713">
        <f>C2713*$G$1</f>
        <v>5580</v>
      </c>
      <c r="L2713">
        <f t="shared" si="84"/>
        <v>18540</v>
      </c>
      <c r="M2713">
        <f t="shared" si="85"/>
        <v>12960</v>
      </c>
    </row>
    <row r="2714" spans="1:13" x14ac:dyDescent="0.25">
      <c r="A2714" s="1">
        <v>42929.588669583332</v>
      </c>
      <c r="B2714" s="1">
        <v>42959.429667835648</v>
      </c>
      <c r="C2714">
        <v>30</v>
      </c>
      <c r="D2714" s="2">
        <f>DAY(A2714)</f>
        <v>13</v>
      </c>
      <c r="E2714">
        <v>7</v>
      </c>
      <c r="F2714">
        <v>2017</v>
      </c>
      <c r="G2714">
        <f>DAY(B2714)</f>
        <v>12</v>
      </c>
      <c r="H2714">
        <v>8</v>
      </c>
      <c r="I2714">
        <v>2017</v>
      </c>
      <c r="J2714">
        <f>(H2714-6)*$G$2+G2714*$G$1</f>
        <v>12960</v>
      </c>
      <c r="K2714">
        <f>C2714*$G$1</f>
        <v>5400</v>
      </c>
      <c r="L2714">
        <f t="shared" si="84"/>
        <v>18360</v>
      </c>
      <c r="M2714">
        <f t="shared" si="85"/>
        <v>12960</v>
      </c>
    </row>
    <row r="2715" spans="1:13" x14ac:dyDescent="0.25">
      <c r="A2715" s="1">
        <v>42934.506061087966</v>
      </c>
      <c r="B2715" s="1">
        <v>42959.486261874998</v>
      </c>
      <c r="C2715">
        <v>25</v>
      </c>
      <c r="D2715" s="2">
        <f>DAY(A2715)</f>
        <v>18</v>
      </c>
      <c r="E2715">
        <v>7</v>
      </c>
      <c r="F2715">
        <v>2017</v>
      </c>
      <c r="G2715">
        <f>DAY(B2715)</f>
        <v>12</v>
      </c>
      <c r="H2715">
        <v>8</v>
      </c>
      <c r="I2715">
        <v>2017</v>
      </c>
      <c r="J2715">
        <f>(H2715-6)*$G$2+G2715*$G$1</f>
        <v>12960</v>
      </c>
      <c r="K2715">
        <f>C2715*$G$1</f>
        <v>4500</v>
      </c>
      <c r="L2715">
        <f t="shared" si="84"/>
        <v>17460</v>
      </c>
      <c r="M2715">
        <f t="shared" si="85"/>
        <v>12960</v>
      </c>
    </row>
    <row r="2716" spans="1:13" x14ac:dyDescent="0.25">
      <c r="A2716" s="1">
        <v>42935.500314907411</v>
      </c>
      <c r="B2716" s="1">
        <v>42959.493561643518</v>
      </c>
      <c r="C2716">
        <v>24</v>
      </c>
      <c r="D2716" s="2">
        <f>DAY(A2716)</f>
        <v>19</v>
      </c>
      <c r="E2716">
        <v>7</v>
      </c>
      <c r="F2716">
        <v>2017</v>
      </c>
      <c r="G2716">
        <f>DAY(B2716)</f>
        <v>12</v>
      </c>
      <c r="H2716">
        <v>8</v>
      </c>
      <c r="I2716">
        <v>2017</v>
      </c>
      <c r="J2716">
        <f>(H2716-6)*$G$2+G2716*$G$1</f>
        <v>12960</v>
      </c>
      <c r="K2716">
        <f>C2716*$G$1</f>
        <v>4320</v>
      </c>
      <c r="L2716">
        <f t="shared" si="84"/>
        <v>17280</v>
      </c>
      <c r="M2716">
        <f t="shared" si="85"/>
        <v>12960</v>
      </c>
    </row>
    <row r="2717" spans="1:13" x14ac:dyDescent="0.25">
      <c r="A2717" s="1">
        <v>42935.51323232639</v>
      </c>
      <c r="B2717" s="1">
        <v>42959.466904421293</v>
      </c>
      <c r="C2717">
        <v>24</v>
      </c>
      <c r="D2717" s="2">
        <f>DAY(A2717)</f>
        <v>19</v>
      </c>
      <c r="E2717">
        <v>7</v>
      </c>
      <c r="F2717">
        <v>2017</v>
      </c>
      <c r="G2717">
        <f>DAY(B2717)</f>
        <v>12</v>
      </c>
      <c r="H2717">
        <v>8</v>
      </c>
      <c r="I2717">
        <v>2017</v>
      </c>
      <c r="J2717">
        <f>(H2717-6)*$G$2+G2717*$G$1</f>
        <v>12960</v>
      </c>
      <c r="K2717">
        <f>C2717*$G$1</f>
        <v>4320</v>
      </c>
      <c r="L2717">
        <f t="shared" si="84"/>
        <v>17280</v>
      </c>
      <c r="M2717">
        <f t="shared" si="85"/>
        <v>12960</v>
      </c>
    </row>
    <row r="2718" spans="1:13" x14ac:dyDescent="0.25">
      <c r="A2718" s="1">
        <v>42936.382996921297</v>
      </c>
      <c r="B2718" s="1">
        <v>42959.496665092593</v>
      </c>
      <c r="C2718">
        <v>23</v>
      </c>
      <c r="D2718" s="2">
        <f>DAY(A2718)</f>
        <v>20</v>
      </c>
      <c r="E2718">
        <v>7</v>
      </c>
      <c r="F2718">
        <v>2017</v>
      </c>
      <c r="G2718">
        <f>DAY(B2718)</f>
        <v>12</v>
      </c>
      <c r="H2718">
        <v>8</v>
      </c>
      <c r="I2718">
        <v>2017</v>
      </c>
      <c r="J2718">
        <f>(H2718-6)*$G$2+G2718*$G$1</f>
        <v>12960</v>
      </c>
      <c r="K2718">
        <f>C2718*$G$1</f>
        <v>4140</v>
      </c>
      <c r="L2718">
        <f t="shared" si="84"/>
        <v>17100</v>
      </c>
      <c r="M2718">
        <f t="shared" si="85"/>
        <v>12960</v>
      </c>
    </row>
    <row r="2719" spans="1:13" x14ac:dyDescent="0.25">
      <c r="A2719" s="1">
        <v>42936.606243425929</v>
      </c>
      <c r="B2719" s="1">
        <v>42959.527931435186</v>
      </c>
      <c r="C2719">
        <v>23</v>
      </c>
      <c r="D2719" s="2">
        <f>DAY(A2719)</f>
        <v>20</v>
      </c>
      <c r="E2719">
        <v>7</v>
      </c>
      <c r="F2719">
        <v>2017</v>
      </c>
      <c r="G2719">
        <f>DAY(B2719)</f>
        <v>12</v>
      </c>
      <c r="H2719">
        <v>8</v>
      </c>
      <c r="I2719">
        <v>2017</v>
      </c>
      <c r="J2719">
        <f>(H2719-6)*$G$2+G2719*$G$1</f>
        <v>12960</v>
      </c>
      <c r="K2719">
        <f>C2719*$G$1</f>
        <v>4140</v>
      </c>
      <c r="L2719">
        <f t="shared" si="84"/>
        <v>17100</v>
      </c>
      <c r="M2719">
        <f t="shared" si="85"/>
        <v>12960</v>
      </c>
    </row>
    <row r="2720" spans="1:13" x14ac:dyDescent="0.25">
      <c r="A2720" s="1">
        <v>42942.504773229164</v>
      </c>
      <c r="B2720" s="1">
        <v>42959.456750358797</v>
      </c>
      <c r="C2720">
        <v>17</v>
      </c>
      <c r="D2720" s="2">
        <f>DAY(A2720)</f>
        <v>26</v>
      </c>
      <c r="E2720">
        <v>7</v>
      </c>
      <c r="F2720">
        <v>2017</v>
      </c>
      <c r="G2720">
        <f>DAY(B2720)</f>
        <v>12</v>
      </c>
      <c r="H2720">
        <v>8</v>
      </c>
      <c r="I2720">
        <v>2017</v>
      </c>
      <c r="J2720">
        <f>(H2720-6)*$G$2+G2720*$G$1</f>
        <v>12960</v>
      </c>
      <c r="K2720">
        <f>C2720*$G$1</f>
        <v>3060</v>
      </c>
      <c r="L2720">
        <f t="shared" si="84"/>
        <v>16020</v>
      </c>
      <c r="M2720">
        <f t="shared" si="85"/>
        <v>12960</v>
      </c>
    </row>
    <row r="2721" spans="1:13" x14ac:dyDescent="0.25">
      <c r="A2721" s="1">
        <v>42943.57294189815</v>
      </c>
      <c r="B2721" s="1">
        <v>42959.465680729169</v>
      </c>
      <c r="C2721">
        <v>16</v>
      </c>
      <c r="D2721" s="2">
        <f>DAY(A2721)</f>
        <v>27</v>
      </c>
      <c r="E2721">
        <v>7</v>
      </c>
      <c r="F2721">
        <v>2017</v>
      </c>
      <c r="G2721">
        <f>DAY(B2721)</f>
        <v>12</v>
      </c>
      <c r="H2721">
        <v>8</v>
      </c>
      <c r="I2721">
        <v>2017</v>
      </c>
      <c r="J2721">
        <f>(H2721-6)*$G$2+G2721*$G$1</f>
        <v>12960</v>
      </c>
      <c r="K2721">
        <f>C2721*$G$1</f>
        <v>2880</v>
      </c>
      <c r="L2721">
        <f t="shared" si="84"/>
        <v>15840</v>
      </c>
      <c r="M2721">
        <f t="shared" si="85"/>
        <v>12960</v>
      </c>
    </row>
    <row r="2722" spans="1:13" x14ac:dyDescent="0.25">
      <c r="A2722" s="1">
        <v>42944.351705856483</v>
      </c>
      <c r="B2722" s="1">
        <v>42959.439966724538</v>
      </c>
      <c r="C2722">
        <v>15</v>
      </c>
      <c r="D2722" s="2">
        <f>DAY(A2722)</f>
        <v>28</v>
      </c>
      <c r="E2722">
        <v>7</v>
      </c>
      <c r="F2722">
        <v>2017</v>
      </c>
      <c r="G2722">
        <f>DAY(B2722)</f>
        <v>12</v>
      </c>
      <c r="H2722">
        <v>8</v>
      </c>
      <c r="I2722">
        <v>2017</v>
      </c>
      <c r="J2722">
        <f>(H2722-6)*$G$2+G2722*$G$1</f>
        <v>12960</v>
      </c>
      <c r="K2722">
        <f>C2722*$G$1</f>
        <v>2700</v>
      </c>
      <c r="L2722">
        <f t="shared" si="84"/>
        <v>15660</v>
      </c>
      <c r="M2722">
        <f t="shared" si="85"/>
        <v>12960</v>
      </c>
    </row>
    <row r="2723" spans="1:13" x14ac:dyDescent="0.25">
      <c r="A2723" s="1">
        <v>42944.337543553243</v>
      </c>
      <c r="B2723" s="1">
        <v>42959.422347395834</v>
      </c>
      <c r="C2723">
        <v>15</v>
      </c>
      <c r="D2723" s="2">
        <f>DAY(A2723)</f>
        <v>28</v>
      </c>
      <c r="E2723">
        <v>7</v>
      </c>
      <c r="F2723">
        <v>2017</v>
      </c>
      <c r="G2723">
        <f>DAY(B2723)</f>
        <v>12</v>
      </c>
      <c r="H2723">
        <v>8</v>
      </c>
      <c r="I2723">
        <v>2017</v>
      </c>
      <c r="J2723">
        <f>(H2723-6)*$G$2+G2723*$G$1</f>
        <v>12960</v>
      </c>
      <c r="K2723">
        <f>C2723*$G$1</f>
        <v>2700</v>
      </c>
      <c r="L2723">
        <f t="shared" si="84"/>
        <v>15660</v>
      </c>
      <c r="M2723">
        <f t="shared" si="85"/>
        <v>12960</v>
      </c>
    </row>
    <row r="2724" spans="1:13" x14ac:dyDescent="0.25">
      <c r="A2724" s="1">
        <v>42944.39289087963</v>
      </c>
      <c r="B2724" s="1">
        <v>42959.480174988428</v>
      </c>
      <c r="C2724">
        <v>15</v>
      </c>
      <c r="D2724" s="2">
        <f>DAY(A2724)</f>
        <v>28</v>
      </c>
      <c r="E2724">
        <v>7</v>
      </c>
      <c r="F2724">
        <v>2017</v>
      </c>
      <c r="G2724">
        <f>DAY(B2724)</f>
        <v>12</v>
      </c>
      <c r="H2724">
        <v>8</v>
      </c>
      <c r="I2724">
        <v>2017</v>
      </c>
      <c r="J2724">
        <f>(H2724-6)*$G$2+G2724*$G$1</f>
        <v>12960</v>
      </c>
      <c r="K2724">
        <f>C2724*$G$1</f>
        <v>2700</v>
      </c>
      <c r="L2724">
        <f t="shared" si="84"/>
        <v>15660</v>
      </c>
      <c r="M2724">
        <f t="shared" si="85"/>
        <v>12960</v>
      </c>
    </row>
    <row r="2725" spans="1:13" x14ac:dyDescent="0.25">
      <c r="A2725" s="1">
        <v>42945.422910324072</v>
      </c>
      <c r="B2725" s="1">
        <v>42959.40663247685</v>
      </c>
      <c r="C2725">
        <v>14</v>
      </c>
      <c r="D2725" s="2">
        <f>DAY(A2725)</f>
        <v>29</v>
      </c>
      <c r="E2725">
        <v>7</v>
      </c>
      <c r="F2725">
        <v>2017</v>
      </c>
      <c r="G2725">
        <f>DAY(B2725)</f>
        <v>12</v>
      </c>
      <c r="H2725">
        <v>8</v>
      </c>
      <c r="I2725">
        <v>2017</v>
      </c>
      <c r="J2725">
        <f>(H2725-6)*$G$2+G2725*$G$1</f>
        <v>12960</v>
      </c>
      <c r="K2725">
        <f>C2725*$G$1</f>
        <v>2520</v>
      </c>
      <c r="L2725">
        <f t="shared" si="84"/>
        <v>15480</v>
      </c>
      <c r="M2725">
        <f t="shared" si="85"/>
        <v>12960</v>
      </c>
    </row>
    <row r="2726" spans="1:13" hidden="1" x14ac:dyDescent="0.25">
      <c r="A2726" s="1">
        <v>42949.406715682868</v>
      </c>
      <c r="B2726" s="1">
        <v>42959.478595694447</v>
      </c>
      <c r="C2726">
        <v>10</v>
      </c>
      <c r="D2726" s="2">
        <f>DAY(A2726)</f>
        <v>2</v>
      </c>
      <c r="E2726">
        <v>8</v>
      </c>
      <c r="F2726">
        <v>2017</v>
      </c>
      <c r="G2726">
        <f>DAY(B2726)</f>
        <v>12</v>
      </c>
      <c r="H2726">
        <v>8</v>
      </c>
      <c r="I2726">
        <v>2017</v>
      </c>
      <c r="J2726">
        <f>(H2726-6)*$G$2+G2726*$G$1</f>
        <v>12960</v>
      </c>
      <c r="K2726">
        <f>C2726*$G$1</f>
        <v>1800</v>
      </c>
      <c r="L2726">
        <f t="shared" si="84"/>
        <v>14760</v>
      </c>
      <c r="M2726">
        <f t="shared" si="85"/>
        <v>12960</v>
      </c>
    </row>
    <row r="2727" spans="1:13" hidden="1" x14ac:dyDescent="0.25">
      <c r="A2727" s="1">
        <v>42949.401516064812</v>
      </c>
      <c r="B2727" s="1">
        <v>42959.417644479166</v>
      </c>
      <c r="C2727">
        <v>10</v>
      </c>
      <c r="D2727" s="2">
        <f>DAY(A2727)</f>
        <v>2</v>
      </c>
      <c r="E2727">
        <v>8</v>
      </c>
      <c r="F2727">
        <v>2017</v>
      </c>
      <c r="G2727">
        <f>DAY(B2727)</f>
        <v>12</v>
      </c>
      <c r="H2727">
        <v>8</v>
      </c>
      <c r="I2727">
        <v>2017</v>
      </c>
      <c r="J2727">
        <f>(H2727-6)*$G$2+G2727*$G$1</f>
        <v>12960</v>
      </c>
      <c r="K2727">
        <f>C2727*$G$1</f>
        <v>1800</v>
      </c>
      <c r="L2727">
        <f t="shared" si="84"/>
        <v>14760</v>
      </c>
      <c r="M2727">
        <f t="shared" si="85"/>
        <v>12960</v>
      </c>
    </row>
    <row r="2728" spans="1:13" hidden="1" x14ac:dyDescent="0.25">
      <c r="A2728" s="1">
        <v>42949.431195925928</v>
      </c>
      <c r="B2728" s="1">
        <v>42959.5262481713</v>
      </c>
      <c r="C2728">
        <v>10</v>
      </c>
      <c r="D2728" s="2">
        <f>DAY(A2728)</f>
        <v>2</v>
      </c>
      <c r="E2728">
        <v>8</v>
      </c>
      <c r="F2728">
        <v>2017</v>
      </c>
      <c r="G2728">
        <f>DAY(B2728)</f>
        <v>12</v>
      </c>
      <c r="H2728">
        <v>8</v>
      </c>
      <c r="I2728">
        <v>2017</v>
      </c>
      <c r="J2728">
        <f>(H2728-6)*$G$2+G2728*$G$1</f>
        <v>12960</v>
      </c>
      <c r="K2728">
        <f>C2728*$G$1</f>
        <v>1800</v>
      </c>
      <c r="L2728">
        <f t="shared" si="84"/>
        <v>14760</v>
      </c>
      <c r="M2728">
        <f t="shared" si="85"/>
        <v>12960</v>
      </c>
    </row>
    <row r="2729" spans="1:13" hidden="1" x14ac:dyDescent="0.25">
      <c r="A2729" s="1">
        <v>42949.623820069442</v>
      </c>
      <c r="B2729" s="1">
        <v>42959.445077615739</v>
      </c>
      <c r="C2729">
        <v>10</v>
      </c>
      <c r="D2729" s="2">
        <f>DAY(A2729)</f>
        <v>2</v>
      </c>
      <c r="E2729">
        <v>8</v>
      </c>
      <c r="F2729">
        <v>2017</v>
      </c>
      <c r="G2729">
        <f>DAY(B2729)</f>
        <v>12</v>
      </c>
      <c r="H2729">
        <v>8</v>
      </c>
      <c r="I2729">
        <v>2017</v>
      </c>
      <c r="J2729">
        <f>(H2729-6)*$G$2+G2729*$G$1</f>
        <v>12960</v>
      </c>
      <c r="K2729">
        <f>C2729*$G$1</f>
        <v>1800</v>
      </c>
      <c r="L2729">
        <f t="shared" si="84"/>
        <v>14760</v>
      </c>
      <c r="M2729">
        <f t="shared" si="85"/>
        <v>12960</v>
      </c>
    </row>
    <row r="2730" spans="1:13" hidden="1" x14ac:dyDescent="0.25">
      <c r="A2730" s="1">
        <v>42949.648073564815</v>
      </c>
      <c r="B2730" s="1">
        <v>42959.459434502314</v>
      </c>
      <c r="C2730">
        <v>10</v>
      </c>
      <c r="D2730" s="2">
        <f>DAY(A2730)</f>
        <v>2</v>
      </c>
      <c r="E2730">
        <v>8</v>
      </c>
      <c r="F2730">
        <v>2017</v>
      </c>
      <c r="G2730">
        <f>DAY(B2730)</f>
        <v>12</v>
      </c>
      <c r="H2730">
        <v>8</v>
      </c>
      <c r="I2730">
        <v>2017</v>
      </c>
      <c r="J2730">
        <f>(H2730-6)*$G$2+G2730*$G$1</f>
        <v>12960</v>
      </c>
      <c r="K2730">
        <f>C2730*$G$1</f>
        <v>1800</v>
      </c>
      <c r="L2730">
        <f t="shared" si="84"/>
        <v>14760</v>
      </c>
      <c r="M2730">
        <f t="shared" si="85"/>
        <v>12960</v>
      </c>
    </row>
    <row r="2731" spans="1:13" hidden="1" x14ac:dyDescent="0.25">
      <c r="A2731" s="1">
        <v>42949.691895428237</v>
      </c>
      <c r="B2731" s="1">
        <v>42959.431354872686</v>
      </c>
      <c r="C2731">
        <v>10</v>
      </c>
      <c r="D2731" s="2">
        <f>DAY(A2731)</f>
        <v>2</v>
      </c>
      <c r="E2731">
        <v>8</v>
      </c>
      <c r="F2731">
        <v>2017</v>
      </c>
      <c r="G2731">
        <f>DAY(B2731)</f>
        <v>12</v>
      </c>
      <c r="H2731">
        <v>8</v>
      </c>
      <c r="I2731">
        <v>2017</v>
      </c>
      <c r="J2731">
        <f>(H2731-6)*$G$2+G2731*$G$1</f>
        <v>12960</v>
      </c>
      <c r="K2731">
        <f>C2731*$G$1</f>
        <v>1800</v>
      </c>
      <c r="L2731">
        <f t="shared" si="84"/>
        <v>14760</v>
      </c>
      <c r="M2731">
        <f t="shared" si="85"/>
        <v>12960</v>
      </c>
    </row>
    <row r="2732" spans="1:13" hidden="1" x14ac:dyDescent="0.25">
      <c r="A2732" s="1">
        <v>42954.392297268518</v>
      </c>
      <c r="B2732" s="1">
        <v>42959.46101003472</v>
      </c>
      <c r="C2732">
        <v>5</v>
      </c>
      <c r="D2732" s="2">
        <f>DAY(A2732)</f>
        <v>7</v>
      </c>
      <c r="E2732">
        <v>8</v>
      </c>
      <c r="F2732">
        <v>2017</v>
      </c>
      <c r="G2732">
        <f>DAY(B2732)</f>
        <v>12</v>
      </c>
      <c r="H2732">
        <v>8</v>
      </c>
      <c r="I2732">
        <v>2017</v>
      </c>
      <c r="J2732">
        <f>(H2732-6)*$G$2+G2732*$G$1</f>
        <v>12960</v>
      </c>
      <c r="K2732">
        <f>C2732*$G$1</f>
        <v>900</v>
      </c>
      <c r="L2732">
        <f t="shared" si="84"/>
        <v>13860</v>
      </c>
      <c r="M2732">
        <f t="shared" si="85"/>
        <v>12960</v>
      </c>
    </row>
    <row r="2733" spans="1:13" hidden="1" x14ac:dyDescent="0.25">
      <c r="A2733" s="1">
        <v>42954.389034201391</v>
      </c>
      <c r="B2733" s="1">
        <v>42959.536711805558</v>
      </c>
      <c r="C2733">
        <v>5</v>
      </c>
      <c r="D2733" s="2">
        <f>DAY(A2733)</f>
        <v>7</v>
      </c>
      <c r="E2733">
        <v>8</v>
      </c>
      <c r="F2733">
        <v>2017</v>
      </c>
      <c r="G2733">
        <f>DAY(B2733)</f>
        <v>12</v>
      </c>
      <c r="H2733">
        <v>8</v>
      </c>
      <c r="I2733">
        <v>2017</v>
      </c>
      <c r="J2733">
        <f>(H2733-6)*$G$2+G2733*$G$1</f>
        <v>12960</v>
      </c>
      <c r="K2733">
        <f>C2733*$G$1</f>
        <v>900</v>
      </c>
      <c r="L2733">
        <f t="shared" si="84"/>
        <v>13860</v>
      </c>
      <c r="M2733">
        <f t="shared" si="85"/>
        <v>12960</v>
      </c>
    </row>
    <row r="2734" spans="1:13" hidden="1" x14ac:dyDescent="0.25">
      <c r="A2734" s="1">
        <v>42956.403370127315</v>
      </c>
      <c r="B2734" s="1">
        <v>42959.42483689815</v>
      </c>
      <c r="C2734">
        <v>3</v>
      </c>
      <c r="D2734" s="2">
        <f>DAY(A2734)</f>
        <v>9</v>
      </c>
      <c r="E2734">
        <v>8</v>
      </c>
      <c r="F2734">
        <v>2017</v>
      </c>
      <c r="G2734">
        <f>DAY(B2734)</f>
        <v>12</v>
      </c>
      <c r="H2734">
        <v>8</v>
      </c>
      <c r="I2734">
        <v>2017</v>
      </c>
      <c r="J2734">
        <f>(H2734-6)*$G$2+G2734*$G$1</f>
        <v>12960</v>
      </c>
      <c r="K2734">
        <f>C2734*$G$1</f>
        <v>540</v>
      </c>
      <c r="L2734">
        <f t="shared" si="84"/>
        <v>13500</v>
      </c>
      <c r="M2734">
        <f t="shared" si="85"/>
        <v>12960</v>
      </c>
    </row>
    <row r="2735" spans="1:13" hidden="1" x14ac:dyDescent="0.25">
      <c r="A2735" s="1">
        <v>42956.583347268519</v>
      </c>
      <c r="B2735" s="1">
        <v>42959.522449062497</v>
      </c>
      <c r="C2735">
        <v>3</v>
      </c>
      <c r="D2735" s="2">
        <f>DAY(A2735)</f>
        <v>9</v>
      </c>
      <c r="E2735">
        <v>8</v>
      </c>
      <c r="F2735">
        <v>2017</v>
      </c>
      <c r="G2735">
        <f>DAY(B2735)</f>
        <v>12</v>
      </c>
      <c r="H2735">
        <v>8</v>
      </c>
      <c r="I2735">
        <v>2017</v>
      </c>
      <c r="J2735">
        <f>(H2735-6)*$G$2+G2735*$G$1</f>
        <v>12960</v>
      </c>
      <c r="K2735">
        <f>C2735*$G$1</f>
        <v>540</v>
      </c>
      <c r="L2735">
        <f t="shared" si="84"/>
        <v>13500</v>
      </c>
      <c r="M2735">
        <f t="shared" si="85"/>
        <v>12960</v>
      </c>
    </row>
    <row r="2736" spans="1:13" hidden="1" x14ac:dyDescent="0.25">
      <c r="A2736" s="1">
        <v>42957.374226354164</v>
      </c>
      <c r="B2736" s="1">
        <v>42959.516719143518</v>
      </c>
      <c r="C2736">
        <v>2</v>
      </c>
      <c r="D2736" s="2">
        <f>DAY(A2736)</f>
        <v>10</v>
      </c>
      <c r="E2736">
        <v>8</v>
      </c>
      <c r="F2736">
        <v>2017</v>
      </c>
      <c r="G2736">
        <f>DAY(B2736)</f>
        <v>12</v>
      </c>
      <c r="H2736">
        <v>8</v>
      </c>
      <c r="I2736">
        <v>2017</v>
      </c>
      <c r="J2736">
        <f>(H2736-6)*$G$2+G2736*$G$1</f>
        <v>12960</v>
      </c>
      <c r="K2736">
        <f>C2736*$G$1</f>
        <v>360</v>
      </c>
      <c r="L2736">
        <f t="shared" si="84"/>
        <v>13320</v>
      </c>
      <c r="M2736">
        <f t="shared" si="85"/>
        <v>12960</v>
      </c>
    </row>
    <row r="2737" spans="1:13" hidden="1" x14ac:dyDescent="0.25">
      <c r="A2737" s="1">
        <v>42957.560393692132</v>
      </c>
      <c r="B2737" s="1">
        <v>42959.43663271991</v>
      </c>
      <c r="C2737">
        <v>2</v>
      </c>
      <c r="D2737" s="2">
        <f>DAY(A2737)</f>
        <v>10</v>
      </c>
      <c r="E2737">
        <v>8</v>
      </c>
      <c r="F2737">
        <v>2017</v>
      </c>
      <c r="G2737">
        <f>DAY(B2737)</f>
        <v>12</v>
      </c>
      <c r="H2737">
        <v>8</v>
      </c>
      <c r="I2737">
        <v>2017</v>
      </c>
      <c r="J2737">
        <f>(H2737-6)*$G$2+G2737*$G$1</f>
        <v>12960</v>
      </c>
      <c r="K2737">
        <f>C2737*$G$1</f>
        <v>360</v>
      </c>
      <c r="L2737">
        <f t="shared" si="84"/>
        <v>13320</v>
      </c>
      <c r="M2737">
        <f t="shared" si="85"/>
        <v>12960</v>
      </c>
    </row>
    <row r="2738" spans="1:13" hidden="1" x14ac:dyDescent="0.25">
      <c r="A2738" s="1">
        <v>42957.62865353009</v>
      </c>
      <c r="B2738" s="1">
        <v>42959.404711388888</v>
      </c>
      <c r="C2738">
        <v>2</v>
      </c>
      <c r="D2738" s="2">
        <f>DAY(A2738)</f>
        <v>10</v>
      </c>
      <c r="E2738">
        <v>8</v>
      </c>
      <c r="F2738">
        <v>2017</v>
      </c>
      <c r="G2738">
        <f>DAY(B2738)</f>
        <v>12</v>
      </c>
      <c r="H2738">
        <v>8</v>
      </c>
      <c r="I2738">
        <v>2017</v>
      </c>
      <c r="J2738">
        <f>(H2738-6)*$G$2+G2738*$G$1</f>
        <v>12960</v>
      </c>
      <c r="K2738">
        <f>C2738*$G$1</f>
        <v>360</v>
      </c>
      <c r="L2738">
        <f t="shared" si="84"/>
        <v>13320</v>
      </c>
      <c r="M2738">
        <f t="shared" si="85"/>
        <v>12960</v>
      </c>
    </row>
    <row r="2739" spans="1:13" hidden="1" x14ac:dyDescent="0.25">
      <c r="A2739" s="1">
        <v>42957.662122141206</v>
      </c>
      <c r="B2739" s="1">
        <v>42959.462228136574</v>
      </c>
      <c r="C2739">
        <v>2</v>
      </c>
      <c r="D2739" s="2">
        <f>DAY(A2739)</f>
        <v>10</v>
      </c>
      <c r="E2739">
        <v>8</v>
      </c>
      <c r="F2739">
        <v>2017</v>
      </c>
      <c r="G2739">
        <f>DAY(B2739)</f>
        <v>12</v>
      </c>
      <c r="H2739">
        <v>8</v>
      </c>
      <c r="I2739">
        <v>2017</v>
      </c>
      <c r="J2739">
        <f>(H2739-6)*$G$2+G2739*$G$1</f>
        <v>12960</v>
      </c>
      <c r="K2739">
        <f>C2739*$G$1</f>
        <v>360</v>
      </c>
      <c r="L2739">
        <f t="shared" si="84"/>
        <v>13320</v>
      </c>
      <c r="M2739">
        <f t="shared" si="85"/>
        <v>12960</v>
      </c>
    </row>
    <row r="2740" spans="1:13" x14ac:dyDescent="0.25">
      <c r="A2740" s="1">
        <v>42924.439387118058</v>
      </c>
      <c r="B2740" s="1">
        <v>42961.515584594905</v>
      </c>
      <c r="C2740">
        <v>37</v>
      </c>
      <c r="D2740" s="2">
        <f>DAY(A2740)</f>
        <v>8</v>
      </c>
      <c r="E2740">
        <v>7</v>
      </c>
      <c r="F2740">
        <v>2017</v>
      </c>
      <c r="G2740">
        <f>DAY(B2740)</f>
        <v>14</v>
      </c>
      <c r="H2740">
        <v>8</v>
      </c>
      <c r="I2740">
        <v>2017</v>
      </c>
      <c r="J2740">
        <f>(H2740-6)*$G$2+G2740*$G$1</f>
        <v>13320</v>
      </c>
      <c r="K2740">
        <f>C2740*$G$1</f>
        <v>6660</v>
      </c>
      <c r="L2740">
        <f t="shared" si="84"/>
        <v>19980</v>
      </c>
      <c r="M2740">
        <f t="shared" si="85"/>
        <v>13320</v>
      </c>
    </row>
    <row r="2741" spans="1:13" x14ac:dyDescent="0.25">
      <c r="A2741" s="1">
        <v>42927.358644120373</v>
      </c>
      <c r="B2741" s="1">
        <v>42961.473961354168</v>
      </c>
      <c r="C2741">
        <v>34</v>
      </c>
      <c r="D2741" s="2">
        <f>DAY(A2741)</f>
        <v>11</v>
      </c>
      <c r="E2741">
        <v>7</v>
      </c>
      <c r="F2741">
        <v>2017</v>
      </c>
      <c r="G2741">
        <f>DAY(B2741)</f>
        <v>14</v>
      </c>
      <c r="H2741">
        <v>8</v>
      </c>
      <c r="I2741">
        <v>2017</v>
      </c>
      <c r="J2741">
        <f>(H2741-6)*$G$2+G2741*$G$1</f>
        <v>13320</v>
      </c>
      <c r="K2741">
        <f>C2741*$G$1</f>
        <v>6120</v>
      </c>
      <c r="L2741">
        <f t="shared" si="84"/>
        <v>19440</v>
      </c>
      <c r="M2741">
        <f t="shared" si="85"/>
        <v>13320</v>
      </c>
    </row>
    <row r="2742" spans="1:13" x14ac:dyDescent="0.25">
      <c r="A2742" s="1">
        <v>42927.372300555558</v>
      </c>
      <c r="B2742" s="1">
        <v>42961.474754953706</v>
      </c>
      <c r="C2742">
        <v>34</v>
      </c>
      <c r="D2742" s="2">
        <f>DAY(A2742)</f>
        <v>11</v>
      </c>
      <c r="E2742">
        <v>7</v>
      </c>
      <c r="F2742">
        <v>2017</v>
      </c>
      <c r="G2742">
        <f>DAY(B2742)</f>
        <v>14</v>
      </c>
      <c r="H2742">
        <v>8</v>
      </c>
      <c r="I2742">
        <v>2017</v>
      </c>
      <c r="J2742">
        <f>(H2742-6)*$G$2+G2742*$G$1</f>
        <v>13320</v>
      </c>
      <c r="K2742">
        <f>C2742*$G$1</f>
        <v>6120</v>
      </c>
      <c r="L2742">
        <f t="shared" si="84"/>
        <v>19440</v>
      </c>
      <c r="M2742">
        <f t="shared" si="85"/>
        <v>13320</v>
      </c>
    </row>
    <row r="2743" spans="1:13" x14ac:dyDescent="0.25">
      <c r="A2743" s="1">
        <v>42927.375113194445</v>
      </c>
      <c r="B2743" s="1">
        <v>42961.685230925927</v>
      </c>
      <c r="C2743">
        <v>34</v>
      </c>
      <c r="D2743" s="2">
        <f>DAY(A2743)</f>
        <v>11</v>
      </c>
      <c r="E2743">
        <v>7</v>
      </c>
      <c r="F2743">
        <v>2017</v>
      </c>
      <c r="G2743">
        <f>DAY(B2743)</f>
        <v>14</v>
      </c>
      <c r="H2743">
        <v>8</v>
      </c>
      <c r="I2743">
        <v>2017</v>
      </c>
      <c r="J2743">
        <f>(H2743-6)*$G$2+G2743*$G$1</f>
        <v>13320</v>
      </c>
      <c r="K2743">
        <f>C2743*$G$1</f>
        <v>6120</v>
      </c>
      <c r="L2743">
        <f t="shared" si="84"/>
        <v>19440</v>
      </c>
      <c r="M2743">
        <f t="shared" si="85"/>
        <v>13320</v>
      </c>
    </row>
    <row r="2744" spans="1:13" x14ac:dyDescent="0.25">
      <c r="A2744" s="1">
        <v>42927.448258819444</v>
      </c>
      <c r="B2744" s="1">
        <v>42961.679795081021</v>
      </c>
      <c r="C2744">
        <v>34</v>
      </c>
      <c r="D2744" s="2">
        <f>DAY(A2744)</f>
        <v>11</v>
      </c>
      <c r="E2744">
        <v>7</v>
      </c>
      <c r="F2744">
        <v>2017</v>
      </c>
      <c r="G2744">
        <f>DAY(B2744)</f>
        <v>14</v>
      </c>
      <c r="H2744">
        <v>8</v>
      </c>
      <c r="I2744">
        <v>2017</v>
      </c>
      <c r="J2744">
        <f>(H2744-6)*$G$2+G2744*$G$1</f>
        <v>13320</v>
      </c>
      <c r="K2744">
        <f>C2744*$G$1</f>
        <v>6120</v>
      </c>
      <c r="L2744">
        <f t="shared" si="84"/>
        <v>19440</v>
      </c>
      <c r="M2744">
        <f t="shared" si="85"/>
        <v>13320</v>
      </c>
    </row>
    <row r="2745" spans="1:13" x14ac:dyDescent="0.25">
      <c r="A2745" s="1">
        <v>42927.420252708333</v>
      </c>
      <c r="B2745" s="1">
        <v>42961.682124131941</v>
      </c>
      <c r="C2745">
        <v>34</v>
      </c>
      <c r="D2745" s="2">
        <f>DAY(A2745)</f>
        <v>11</v>
      </c>
      <c r="E2745">
        <v>7</v>
      </c>
      <c r="F2745">
        <v>2017</v>
      </c>
      <c r="G2745">
        <f>DAY(B2745)</f>
        <v>14</v>
      </c>
      <c r="H2745">
        <v>8</v>
      </c>
      <c r="I2745">
        <v>2017</v>
      </c>
      <c r="J2745">
        <f>(H2745-6)*$G$2+G2745*$G$1</f>
        <v>13320</v>
      </c>
      <c r="K2745">
        <f>C2745*$G$1</f>
        <v>6120</v>
      </c>
      <c r="L2745">
        <f t="shared" si="84"/>
        <v>19440</v>
      </c>
      <c r="M2745">
        <f t="shared" si="85"/>
        <v>13320</v>
      </c>
    </row>
    <row r="2746" spans="1:13" x14ac:dyDescent="0.25">
      <c r="A2746" s="1">
        <v>42928.349165543979</v>
      </c>
      <c r="B2746" s="1">
        <v>42961.686271134262</v>
      </c>
      <c r="C2746">
        <v>33</v>
      </c>
      <c r="D2746" s="2">
        <f>DAY(A2746)</f>
        <v>12</v>
      </c>
      <c r="E2746">
        <v>7</v>
      </c>
      <c r="F2746">
        <v>2017</v>
      </c>
      <c r="G2746">
        <f>DAY(B2746)</f>
        <v>14</v>
      </c>
      <c r="H2746">
        <v>8</v>
      </c>
      <c r="I2746">
        <v>2017</v>
      </c>
      <c r="J2746">
        <f>(H2746-6)*$G$2+G2746*$G$1</f>
        <v>13320</v>
      </c>
      <c r="K2746">
        <f>C2746*$G$1</f>
        <v>5940</v>
      </c>
      <c r="L2746">
        <f t="shared" si="84"/>
        <v>19260</v>
      </c>
      <c r="M2746">
        <f t="shared" si="85"/>
        <v>13320</v>
      </c>
    </row>
    <row r="2747" spans="1:13" x14ac:dyDescent="0.25">
      <c r="A2747" s="1">
        <v>42928.35113722222</v>
      </c>
      <c r="B2747" s="1">
        <v>42961.686850682869</v>
      </c>
      <c r="C2747">
        <v>33</v>
      </c>
      <c r="D2747" s="2">
        <f>DAY(A2747)</f>
        <v>12</v>
      </c>
      <c r="E2747">
        <v>7</v>
      </c>
      <c r="F2747">
        <v>2017</v>
      </c>
      <c r="G2747">
        <f>DAY(B2747)</f>
        <v>14</v>
      </c>
      <c r="H2747">
        <v>8</v>
      </c>
      <c r="I2747">
        <v>2017</v>
      </c>
      <c r="J2747">
        <f>(H2747-6)*$G$2+G2747*$G$1</f>
        <v>13320</v>
      </c>
      <c r="K2747">
        <f>C2747*$G$1</f>
        <v>5940</v>
      </c>
      <c r="L2747">
        <f t="shared" si="84"/>
        <v>19260</v>
      </c>
      <c r="M2747">
        <f t="shared" si="85"/>
        <v>13320</v>
      </c>
    </row>
    <row r="2748" spans="1:13" x14ac:dyDescent="0.25">
      <c r="A2748" s="1">
        <v>42928.363595601855</v>
      </c>
      <c r="B2748" s="1">
        <v>42961.509488414355</v>
      </c>
      <c r="C2748">
        <v>33</v>
      </c>
      <c r="D2748" s="2">
        <f>DAY(A2748)</f>
        <v>12</v>
      </c>
      <c r="E2748">
        <v>7</v>
      </c>
      <c r="F2748">
        <v>2017</v>
      </c>
      <c r="G2748">
        <f>DAY(B2748)</f>
        <v>14</v>
      </c>
      <c r="H2748">
        <v>8</v>
      </c>
      <c r="I2748">
        <v>2017</v>
      </c>
      <c r="J2748">
        <f>(H2748-6)*$G$2+G2748*$G$1</f>
        <v>13320</v>
      </c>
      <c r="K2748">
        <f>C2748*$G$1</f>
        <v>5940</v>
      </c>
      <c r="L2748">
        <f t="shared" si="84"/>
        <v>19260</v>
      </c>
      <c r="M2748">
        <f t="shared" si="85"/>
        <v>13320</v>
      </c>
    </row>
    <row r="2749" spans="1:13" x14ac:dyDescent="0.25">
      <c r="A2749" s="1">
        <v>42928.418042256948</v>
      </c>
      <c r="B2749" s="1">
        <v>42961.515584594905</v>
      </c>
      <c r="C2749">
        <v>33</v>
      </c>
      <c r="D2749" s="2">
        <f>DAY(A2749)</f>
        <v>12</v>
      </c>
      <c r="E2749">
        <v>7</v>
      </c>
      <c r="F2749">
        <v>2017</v>
      </c>
      <c r="G2749">
        <f>DAY(B2749)</f>
        <v>14</v>
      </c>
      <c r="H2749">
        <v>8</v>
      </c>
      <c r="I2749">
        <v>2017</v>
      </c>
      <c r="J2749">
        <f>(H2749-6)*$G$2+G2749*$G$1</f>
        <v>13320</v>
      </c>
      <c r="K2749">
        <f>C2749*$G$1</f>
        <v>5940</v>
      </c>
      <c r="L2749">
        <f t="shared" si="84"/>
        <v>19260</v>
      </c>
      <c r="M2749">
        <f t="shared" si="85"/>
        <v>13320</v>
      </c>
    </row>
    <row r="2750" spans="1:13" x14ac:dyDescent="0.25">
      <c r="A2750" s="1">
        <v>42928.4419819213</v>
      </c>
      <c r="B2750" s="1">
        <v>42961.517012291668</v>
      </c>
      <c r="C2750">
        <v>33</v>
      </c>
      <c r="D2750" s="2">
        <f>DAY(A2750)</f>
        <v>12</v>
      </c>
      <c r="E2750">
        <v>7</v>
      </c>
      <c r="F2750">
        <v>2017</v>
      </c>
      <c r="G2750">
        <f>DAY(B2750)</f>
        <v>14</v>
      </c>
      <c r="H2750">
        <v>8</v>
      </c>
      <c r="I2750">
        <v>2017</v>
      </c>
      <c r="J2750">
        <f>(H2750-6)*$G$2+G2750*$G$1</f>
        <v>13320</v>
      </c>
      <c r="K2750">
        <f>C2750*$G$1</f>
        <v>5940</v>
      </c>
      <c r="L2750">
        <f t="shared" si="84"/>
        <v>19260</v>
      </c>
      <c r="M2750">
        <f t="shared" si="85"/>
        <v>13320</v>
      </c>
    </row>
    <row r="2751" spans="1:13" x14ac:dyDescent="0.25">
      <c r="A2751" s="1">
        <v>42928.496581620369</v>
      </c>
      <c r="B2751" s="1">
        <v>42961.509488414355</v>
      </c>
      <c r="C2751">
        <v>33</v>
      </c>
      <c r="D2751" s="2">
        <f>DAY(A2751)</f>
        <v>12</v>
      </c>
      <c r="E2751">
        <v>7</v>
      </c>
      <c r="F2751">
        <v>2017</v>
      </c>
      <c r="G2751">
        <f>DAY(B2751)</f>
        <v>14</v>
      </c>
      <c r="H2751">
        <v>8</v>
      </c>
      <c r="I2751">
        <v>2017</v>
      </c>
      <c r="J2751">
        <f>(H2751-6)*$G$2+G2751*$G$1</f>
        <v>13320</v>
      </c>
      <c r="K2751">
        <f>C2751*$G$1</f>
        <v>5940</v>
      </c>
      <c r="L2751">
        <f t="shared" si="84"/>
        <v>19260</v>
      </c>
      <c r="M2751">
        <f t="shared" si="85"/>
        <v>13320</v>
      </c>
    </row>
    <row r="2752" spans="1:13" x14ac:dyDescent="0.25">
      <c r="A2752" s="1">
        <v>42929.611033564812</v>
      </c>
      <c r="B2752" s="1">
        <v>42961.689925289349</v>
      </c>
      <c r="C2752">
        <v>32</v>
      </c>
      <c r="D2752" s="2">
        <f>DAY(A2752)</f>
        <v>13</v>
      </c>
      <c r="E2752">
        <v>7</v>
      </c>
      <c r="F2752">
        <v>2017</v>
      </c>
      <c r="G2752">
        <f>DAY(B2752)</f>
        <v>14</v>
      </c>
      <c r="H2752">
        <v>8</v>
      </c>
      <c r="I2752">
        <v>2017</v>
      </c>
      <c r="J2752">
        <f>(H2752-6)*$G$2+G2752*$G$1</f>
        <v>13320</v>
      </c>
      <c r="K2752">
        <f>C2752*$G$1</f>
        <v>5760</v>
      </c>
      <c r="L2752">
        <f t="shared" si="84"/>
        <v>19080</v>
      </c>
      <c r="M2752">
        <f t="shared" si="85"/>
        <v>13320</v>
      </c>
    </row>
    <row r="2753" spans="1:13" x14ac:dyDescent="0.25">
      <c r="A2753" s="1">
        <v>42929.699471261571</v>
      </c>
      <c r="B2753" s="1">
        <v>42961.67903201389</v>
      </c>
      <c r="C2753">
        <v>32</v>
      </c>
      <c r="D2753" s="2">
        <f>DAY(A2753)</f>
        <v>13</v>
      </c>
      <c r="E2753">
        <v>7</v>
      </c>
      <c r="F2753">
        <v>2017</v>
      </c>
      <c r="G2753">
        <f>DAY(B2753)</f>
        <v>14</v>
      </c>
      <c r="H2753">
        <v>8</v>
      </c>
      <c r="I2753">
        <v>2017</v>
      </c>
      <c r="J2753">
        <f>(H2753-6)*$G$2+G2753*$G$1</f>
        <v>13320</v>
      </c>
      <c r="K2753">
        <f>C2753*$G$1</f>
        <v>5760</v>
      </c>
      <c r="L2753">
        <f t="shared" si="84"/>
        <v>19080</v>
      </c>
      <c r="M2753">
        <f t="shared" si="85"/>
        <v>13320</v>
      </c>
    </row>
    <row r="2754" spans="1:13" x14ac:dyDescent="0.25">
      <c r="A2754" s="1">
        <v>42933.414919374998</v>
      </c>
      <c r="B2754" s="1">
        <v>42961.751150636577</v>
      </c>
      <c r="C2754">
        <v>28</v>
      </c>
      <c r="D2754" s="2">
        <f>DAY(A2754)</f>
        <v>17</v>
      </c>
      <c r="E2754">
        <v>7</v>
      </c>
      <c r="F2754">
        <v>2017</v>
      </c>
      <c r="G2754">
        <f>DAY(B2754)</f>
        <v>14</v>
      </c>
      <c r="H2754">
        <v>8</v>
      </c>
      <c r="I2754">
        <v>2017</v>
      </c>
      <c r="J2754">
        <f>(H2754-6)*$G$2+G2754*$G$1</f>
        <v>13320</v>
      </c>
      <c r="K2754">
        <f>C2754*$G$1</f>
        <v>5040</v>
      </c>
      <c r="L2754">
        <f t="shared" si="84"/>
        <v>18360</v>
      </c>
      <c r="M2754">
        <f t="shared" si="85"/>
        <v>13320</v>
      </c>
    </row>
    <row r="2755" spans="1:13" x14ac:dyDescent="0.25">
      <c r="A2755" s="1">
        <v>42934.383003773146</v>
      </c>
      <c r="B2755" s="1">
        <v>42961.382010532405</v>
      </c>
      <c r="C2755">
        <v>27</v>
      </c>
      <c r="D2755" s="2">
        <f>DAY(A2755)</f>
        <v>18</v>
      </c>
      <c r="E2755">
        <v>7</v>
      </c>
      <c r="F2755">
        <v>2017</v>
      </c>
      <c r="G2755">
        <f>DAY(B2755)</f>
        <v>14</v>
      </c>
      <c r="H2755">
        <v>8</v>
      </c>
      <c r="I2755">
        <v>2017</v>
      </c>
      <c r="J2755">
        <f>(H2755-6)*$G$2+G2755*$G$1</f>
        <v>13320</v>
      </c>
      <c r="K2755">
        <f>C2755*$G$1</f>
        <v>4860</v>
      </c>
      <c r="L2755">
        <f t="shared" si="84"/>
        <v>18180</v>
      </c>
      <c r="M2755">
        <f t="shared" si="85"/>
        <v>13320</v>
      </c>
    </row>
    <row r="2756" spans="1:13" x14ac:dyDescent="0.25">
      <c r="A2756" s="1">
        <v>42934.52564240741</v>
      </c>
      <c r="B2756" s="1">
        <v>42961.716528738427</v>
      </c>
      <c r="C2756">
        <v>27</v>
      </c>
      <c r="D2756" s="2">
        <f>DAY(A2756)</f>
        <v>18</v>
      </c>
      <c r="E2756">
        <v>7</v>
      </c>
      <c r="F2756">
        <v>2017</v>
      </c>
      <c r="G2756">
        <f>DAY(B2756)</f>
        <v>14</v>
      </c>
      <c r="H2756">
        <v>8</v>
      </c>
      <c r="I2756">
        <v>2017</v>
      </c>
      <c r="J2756">
        <f>(H2756-6)*$G$2+G2756*$G$1</f>
        <v>13320</v>
      </c>
      <c r="K2756">
        <f>C2756*$G$1</f>
        <v>4860</v>
      </c>
      <c r="L2756">
        <f t="shared" si="84"/>
        <v>18180</v>
      </c>
      <c r="M2756">
        <f t="shared" si="85"/>
        <v>13320</v>
      </c>
    </row>
    <row r="2757" spans="1:13" x14ac:dyDescent="0.25">
      <c r="A2757" s="1">
        <v>42934.573889976855</v>
      </c>
      <c r="B2757" s="1">
        <v>42961.457341793983</v>
      </c>
      <c r="C2757">
        <v>27</v>
      </c>
      <c r="D2757" s="2">
        <f>DAY(A2757)</f>
        <v>18</v>
      </c>
      <c r="E2757">
        <v>7</v>
      </c>
      <c r="F2757">
        <v>2017</v>
      </c>
      <c r="G2757">
        <f>DAY(B2757)</f>
        <v>14</v>
      </c>
      <c r="H2757">
        <v>8</v>
      </c>
      <c r="I2757">
        <v>2017</v>
      </c>
      <c r="J2757">
        <f>(H2757-6)*$G$2+G2757*$G$1</f>
        <v>13320</v>
      </c>
      <c r="K2757">
        <f>C2757*$G$1</f>
        <v>4860</v>
      </c>
      <c r="L2757">
        <f t="shared" si="84"/>
        <v>18180</v>
      </c>
      <c r="M2757">
        <f t="shared" si="85"/>
        <v>13320</v>
      </c>
    </row>
    <row r="2758" spans="1:13" x14ac:dyDescent="0.25">
      <c r="A2758" s="1">
        <v>42935.450158449072</v>
      </c>
      <c r="B2758" s="1">
        <v>42961.500686701387</v>
      </c>
      <c r="C2758">
        <v>26</v>
      </c>
      <c r="D2758" s="2">
        <f>DAY(A2758)</f>
        <v>19</v>
      </c>
      <c r="E2758">
        <v>7</v>
      </c>
      <c r="F2758">
        <v>2017</v>
      </c>
      <c r="G2758">
        <f>DAY(B2758)</f>
        <v>14</v>
      </c>
      <c r="H2758">
        <v>8</v>
      </c>
      <c r="I2758">
        <v>2017</v>
      </c>
      <c r="J2758">
        <f>(H2758-6)*$G$2+G2758*$G$1</f>
        <v>13320</v>
      </c>
      <c r="K2758">
        <f>C2758*$G$1</f>
        <v>4680</v>
      </c>
      <c r="L2758">
        <f t="shared" ref="L2758:L2821" si="86">J2758+K2758</f>
        <v>18000</v>
      </c>
      <c r="M2758">
        <f t="shared" ref="M2758:M2821" si="87">IF(L2758-$G$2&lt;0,"NO",J2758)</f>
        <v>13320</v>
      </c>
    </row>
    <row r="2759" spans="1:13" x14ac:dyDescent="0.25">
      <c r="A2759" s="1">
        <v>42935.581174490741</v>
      </c>
      <c r="B2759" s="1">
        <v>42961.494368576386</v>
      </c>
      <c r="C2759">
        <v>26</v>
      </c>
      <c r="D2759" s="2">
        <f>DAY(A2759)</f>
        <v>19</v>
      </c>
      <c r="E2759">
        <v>7</v>
      </c>
      <c r="F2759">
        <v>2017</v>
      </c>
      <c r="G2759">
        <f>DAY(B2759)</f>
        <v>14</v>
      </c>
      <c r="H2759">
        <v>8</v>
      </c>
      <c r="I2759">
        <v>2017</v>
      </c>
      <c r="J2759">
        <f>(H2759-6)*$G$2+G2759*$G$1</f>
        <v>13320</v>
      </c>
      <c r="K2759">
        <f>C2759*$G$1</f>
        <v>4680</v>
      </c>
      <c r="L2759">
        <f t="shared" si="86"/>
        <v>18000</v>
      </c>
      <c r="M2759">
        <f t="shared" si="87"/>
        <v>13320</v>
      </c>
    </row>
    <row r="2760" spans="1:13" x14ac:dyDescent="0.25">
      <c r="A2760" s="1">
        <v>42936.354458807873</v>
      </c>
      <c r="B2760" s="1">
        <v>42961.532480787035</v>
      </c>
      <c r="C2760">
        <v>25</v>
      </c>
      <c r="D2760" s="2">
        <f>DAY(A2760)</f>
        <v>20</v>
      </c>
      <c r="E2760">
        <v>7</v>
      </c>
      <c r="F2760">
        <v>2017</v>
      </c>
      <c r="G2760">
        <f>DAY(B2760)</f>
        <v>14</v>
      </c>
      <c r="H2760">
        <v>8</v>
      </c>
      <c r="I2760">
        <v>2017</v>
      </c>
      <c r="J2760">
        <f>(H2760-6)*$G$2+G2760*$G$1</f>
        <v>13320</v>
      </c>
      <c r="K2760">
        <f>C2760*$G$1</f>
        <v>4500</v>
      </c>
      <c r="L2760">
        <f t="shared" si="86"/>
        <v>17820</v>
      </c>
      <c r="M2760">
        <f t="shared" si="87"/>
        <v>13320</v>
      </c>
    </row>
    <row r="2761" spans="1:13" x14ac:dyDescent="0.25">
      <c r="A2761" s="1">
        <v>42938.408658460648</v>
      </c>
      <c r="B2761" s="1">
        <v>42961.490661157404</v>
      </c>
      <c r="C2761">
        <v>23</v>
      </c>
      <c r="D2761" s="2">
        <f>DAY(A2761)</f>
        <v>22</v>
      </c>
      <c r="E2761">
        <v>7</v>
      </c>
      <c r="F2761">
        <v>2017</v>
      </c>
      <c r="G2761">
        <f>DAY(B2761)</f>
        <v>14</v>
      </c>
      <c r="H2761">
        <v>8</v>
      </c>
      <c r="I2761">
        <v>2017</v>
      </c>
      <c r="J2761">
        <f>(H2761-6)*$G$2+G2761*$G$1</f>
        <v>13320</v>
      </c>
      <c r="K2761">
        <f>C2761*$G$1</f>
        <v>4140</v>
      </c>
      <c r="L2761">
        <f t="shared" si="86"/>
        <v>17460</v>
      </c>
      <c r="M2761">
        <f t="shared" si="87"/>
        <v>13320</v>
      </c>
    </row>
    <row r="2762" spans="1:13" x14ac:dyDescent="0.25">
      <c r="A2762" s="1">
        <v>42940.659952546295</v>
      </c>
      <c r="B2762" s="1">
        <v>42961.4350309375</v>
      </c>
      <c r="C2762">
        <v>21</v>
      </c>
      <c r="D2762" s="2">
        <f>DAY(A2762)</f>
        <v>24</v>
      </c>
      <c r="E2762">
        <v>7</v>
      </c>
      <c r="F2762">
        <v>2017</v>
      </c>
      <c r="G2762">
        <f>DAY(B2762)</f>
        <v>14</v>
      </c>
      <c r="H2762">
        <v>8</v>
      </c>
      <c r="I2762">
        <v>2017</v>
      </c>
      <c r="J2762">
        <f>(H2762-6)*$G$2+G2762*$G$1</f>
        <v>13320</v>
      </c>
      <c r="K2762">
        <f>C2762*$G$1</f>
        <v>3780</v>
      </c>
      <c r="L2762">
        <f t="shared" si="86"/>
        <v>17100</v>
      </c>
      <c r="M2762">
        <f t="shared" si="87"/>
        <v>13320</v>
      </c>
    </row>
    <row r="2763" spans="1:13" x14ac:dyDescent="0.25">
      <c r="A2763" s="1">
        <v>42941.370367858799</v>
      </c>
      <c r="B2763" s="1">
        <v>42961.543019965276</v>
      </c>
      <c r="C2763">
        <v>20</v>
      </c>
      <c r="D2763" s="2">
        <f>DAY(A2763)</f>
        <v>25</v>
      </c>
      <c r="E2763">
        <v>7</v>
      </c>
      <c r="F2763">
        <v>2017</v>
      </c>
      <c r="G2763">
        <f>DAY(B2763)</f>
        <v>14</v>
      </c>
      <c r="H2763">
        <v>8</v>
      </c>
      <c r="I2763">
        <v>2017</v>
      </c>
      <c r="J2763">
        <f>(H2763-6)*$G$2+G2763*$G$1</f>
        <v>13320</v>
      </c>
      <c r="K2763">
        <f>C2763*$G$1</f>
        <v>3600</v>
      </c>
      <c r="L2763">
        <f t="shared" si="86"/>
        <v>16920</v>
      </c>
      <c r="M2763">
        <f t="shared" si="87"/>
        <v>13320</v>
      </c>
    </row>
    <row r="2764" spans="1:13" x14ac:dyDescent="0.25">
      <c r="A2764" s="1">
        <v>42941.465873576388</v>
      </c>
      <c r="B2764" s="1">
        <v>42961.51403791667</v>
      </c>
      <c r="C2764">
        <v>20</v>
      </c>
      <c r="D2764" s="2">
        <f>DAY(A2764)</f>
        <v>25</v>
      </c>
      <c r="E2764">
        <v>7</v>
      </c>
      <c r="F2764">
        <v>2017</v>
      </c>
      <c r="G2764">
        <f>DAY(B2764)</f>
        <v>14</v>
      </c>
      <c r="H2764">
        <v>8</v>
      </c>
      <c r="I2764">
        <v>2017</v>
      </c>
      <c r="J2764">
        <f>(H2764-6)*$G$2+G2764*$G$1</f>
        <v>13320</v>
      </c>
      <c r="K2764">
        <f>C2764*$G$1</f>
        <v>3600</v>
      </c>
      <c r="L2764">
        <f t="shared" si="86"/>
        <v>16920</v>
      </c>
      <c r="M2764">
        <f t="shared" si="87"/>
        <v>13320</v>
      </c>
    </row>
    <row r="2765" spans="1:13" x14ac:dyDescent="0.25">
      <c r="A2765" s="1">
        <v>42941.472836226851</v>
      </c>
      <c r="B2765" s="1">
        <v>42961.475554074073</v>
      </c>
      <c r="C2765">
        <v>20</v>
      </c>
      <c r="D2765" s="2">
        <f>DAY(A2765)</f>
        <v>25</v>
      </c>
      <c r="E2765">
        <v>7</v>
      </c>
      <c r="F2765">
        <v>2017</v>
      </c>
      <c r="G2765">
        <f>DAY(B2765)</f>
        <v>14</v>
      </c>
      <c r="H2765">
        <v>8</v>
      </c>
      <c r="I2765">
        <v>2017</v>
      </c>
      <c r="J2765">
        <f>(H2765-6)*$G$2+G2765*$G$1</f>
        <v>13320</v>
      </c>
      <c r="K2765">
        <f>C2765*$G$1</f>
        <v>3600</v>
      </c>
      <c r="L2765">
        <f t="shared" si="86"/>
        <v>16920</v>
      </c>
      <c r="M2765">
        <f t="shared" si="87"/>
        <v>13320</v>
      </c>
    </row>
    <row r="2766" spans="1:13" x14ac:dyDescent="0.25">
      <c r="A2766" s="1">
        <v>42942.478122256944</v>
      </c>
      <c r="B2766" s="1">
        <v>42961.71518295139</v>
      </c>
      <c r="C2766">
        <v>19</v>
      </c>
      <c r="D2766" s="2">
        <f>DAY(A2766)</f>
        <v>26</v>
      </c>
      <c r="E2766">
        <v>7</v>
      </c>
      <c r="F2766">
        <v>2017</v>
      </c>
      <c r="G2766">
        <f>DAY(B2766)</f>
        <v>14</v>
      </c>
      <c r="H2766">
        <v>8</v>
      </c>
      <c r="I2766">
        <v>2017</v>
      </c>
      <c r="J2766">
        <f>(H2766-6)*$G$2+G2766*$G$1</f>
        <v>13320</v>
      </c>
      <c r="K2766">
        <f>C2766*$G$1</f>
        <v>3420</v>
      </c>
      <c r="L2766">
        <f t="shared" si="86"/>
        <v>16740</v>
      </c>
      <c r="M2766">
        <f t="shared" si="87"/>
        <v>13320</v>
      </c>
    </row>
    <row r="2767" spans="1:13" x14ac:dyDescent="0.25">
      <c r="A2767" s="1">
        <v>42942.509183634262</v>
      </c>
      <c r="B2767" s="1">
        <v>42961.484773553238</v>
      </c>
      <c r="C2767">
        <v>19</v>
      </c>
      <c r="D2767" s="2">
        <f>DAY(A2767)</f>
        <v>26</v>
      </c>
      <c r="E2767">
        <v>7</v>
      </c>
      <c r="F2767">
        <v>2017</v>
      </c>
      <c r="G2767">
        <f>DAY(B2767)</f>
        <v>14</v>
      </c>
      <c r="H2767">
        <v>8</v>
      </c>
      <c r="I2767">
        <v>2017</v>
      </c>
      <c r="J2767">
        <f>(H2767-6)*$G$2+G2767*$G$1</f>
        <v>13320</v>
      </c>
      <c r="K2767">
        <f>C2767*$G$1</f>
        <v>3420</v>
      </c>
      <c r="L2767">
        <f t="shared" si="86"/>
        <v>16740</v>
      </c>
      <c r="M2767">
        <f t="shared" si="87"/>
        <v>13320</v>
      </c>
    </row>
    <row r="2768" spans="1:13" x14ac:dyDescent="0.25">
      <c r="A2768" s="1">
        <v>42943.356361944447</v>
      </c>
      <c r="B2768" s="1">
        <v>42961.446361886578</v>
      </c>
      <c r="C2768">
        <v>18</v>
      </c>
      <c r="D2768" s="2">
        <f>DAY(A2768)</f>
        <v>27</v>
      </c>
      <c r="E2768">
        <v>7</v>
      </c>
      <c r="F2768">
        <v>2017</v>
      </c>
      <c r="G2768">
        <f>DAY(B2768)</f>
        <v>14</v>
      </c>
      <c r="H2768">
        <v>8</v>
      </c>
      <c r="I2768">
        <v>2017</v>
      </c>
      <c r="J2768">
        <f>(H2768-6)*$G$2+G2768*$G$1</f>
        <v>13320</v>
      </c>
      <c r="K2768">
        <f>C2768*$G$1</f>
        <v>3240</v>
      </c>
      <c r="L2768">
        <f t="shared" si="86"/>
        <v>16560</v>
      </c>
      <c r="M2768">
        <f t="shared" si="87"/>
        <v>13320</v>
      </c>
    </row>
    <row r="2769" spans="1:13" x14ac:dyDescent="0.25">
      <c r="A2769" s="1">
        <v>42943.378067766207</v>
      </c>
      <c r="B2769" s="1">
        <v>42961.671170011577</v>
      </c>
      <c r="C2769">
        <v>18</v>
      </c>
      <c r="D2769" s="2">
        <f>DAY(A2769)</f>
        <v>27</v>
      </c>
      <c r="E2769">
        <v>7</v>
      </c>
      <c r="F2769">
        <v>2017</v>
      </c>
      <c r="G2769">
        <f>DAY(B2769)</f>
        <v>14</v>
      </c>
      <c r="H2769">
        <v>8</v>
      </c>
      <c r="I2769">
        <v>2017</v>
      </c>
      <c r="J2769">
        <f>(H2769-6)*$G$2+G2769*$G$1</f>
        <v>13320</v>
      </c>
      <c r="K2769">
        <f>C2769*$G$1</f>
        <v>3240</v>
      </c>
      <c r="L2769">
        <f t="shared" si="86"/>
        <v>16560</v>
      </c>
      <c r="M2769">
        <f t="shared" si="87"/>
        <v>13320</v>
      </c>
    </row>
    <row r="2770" spans="1:13" x14ac:dyDescent="0.25">
      <c r="A2770" s="1">
        <v>42943.54001759259</v>
      </c>
      <c r="B2770" s="1">
        <v>42961.601005706019</v>
      </c>
      <c r="C2770">
        <v>18</v>
      </c>
      <c r="D2770" s="2">
        <f>DAY(A2770)</f>
        <v>27</v>
      </c>
      <c r="E2770">
        <v>7</v>
      </c>
      <c r="F2770">
        <v>2017</v>
      </c>
      <c r="G2770">
        <f>DAY(B2770)</f>
        <v>14</v>
      </c>
      <c r="H2770">
        <v>8</v>
      </c>
      <c r="I2770">
        <v>2017</v>
      </c>
      <c r="J2770">
        <f>(H2770-6)*$G$2+G2770*$G$1</f>
        <v>13320</v>
      </c>
      <c r="K2770">
        <f>C2770*$G$1</f>
        <v>3240</v>
      </c>
      <c r="L2770">
        <f t="shared" si="86"/>
        <v>16560</v>
      </c>
      <c r="M2770">
        <f t="shared" si="87"/>
        <v>13320</v>
      </c>
    </row>
    <row r="2771" spans="1:13" x14ac:dyDescent="0.25">
      <c r="A2771" s="1">
        <v>42943.554406516203</v>
      </c>
      <c r="B2771" s="1">
        <v>42961.407459733797</v>
      </c>
      <c r="C2771">
        <v>18</v>
      </c>
      <c r="D2771" s="2">
        <f>DAY(A2771)</f>
        <v>27</v>
      </c>
      <c r="E2771">
        <v>7</v>
      </c>
      <c r="F2771">
        <v>2017</v>
      </c>
      <c r="G2771">
        <f>DAY(B2771)</f>
        <v>14</v>
      </c>
      <c r="H2771">
        <v>8</v>
      </c>
      <c r="I2771">
        <v>2017</v>
      </c>
      <c r="J2771">
        <f>(H2771-6)*$G$2+G2771*$G$1</f>
        <v>13320</v>
      </c>
      <c r="K2771">
        <f>C2771*$G$1</f>
        <v>3240</v>
      </c>
      <c r="L2771">
        <f t="shared" si="86"/>
        <v>16560</v>
      </c>
      <c r="M2771">
        <f t="shared" si="87"/>
        <v>13320</v>
      </c>
    </row>
    <row r="2772" spans="1:13" x14ac:dyDescent="0.25">
      <c r="A2772" s="1">
        <v>42944.551620208331</v>
      </c>
      <c r="B2772" s="1">
        <v>42961.458238819447</v>
      </c>
      <c r="C2772">
        <v>17</v>
      </c>
      <c r="D2772" s="2">
        <f>DAY(A2772)</f>
        <v>28</v>
      </c>
      <c r="E2772">
        <v>7</v>
      </c>
      <c r="F2772">
        <v>2017</v>
      </c>
      <c r="G2772">
        <f>DAY(B2772)</f>
        <v>14</v>
      </c>
      <c r="H2772">
        <v>8</v>
      </c>
      <c r="I2772">
        <v>2017</v>
      </c>
      <c r="J2772">
        <f>(H2772-6)*$G$2+G2772*$G$1</f>
        <v>13320</v>
      </c>
      <c r="K2772">
        <f>C2772*$G$1</f>
        <v>3060</v>
      </c>
      <c r="L2772">
        <f t="shared" si="86"/>
        <v>16380</v>
      </c>
      <c r="M2772">
        <f t="shared" si="87"/>
        <v>13320</v>
      </c>
    </row>
    <row r="2773" spans="1:13" x14ac:dyDescent="0.25">
      <c r="A2773" s="1">
        <v>42944.584181562503</v>
      </c>
      <c r="B2773" s="1">
        <v>42961.486058125003</v>
      </c>
      <c r="C2773">
        <v>17</v>
      </c>
      <c r="D2773" s="2">
        <f>DAY(A2773)</f>
        <v>28</v>
      </c>
      <c r="E2773">
        <v>7</v>
      </c>
      <c r="F2773">
        <v>2017</v>
      </c>
      <c r="G2773">
        <f>DAY(B2773)</f>
        <v>14</v>
      </c>
      <c r="H2773">
        <v>8</v>
      </c>
      <c r="I2773">
        <v>2017</v>
      </c>
      <c r="J2773">
        <f>(H2773-6)*$G$2+G2773*$G$1</f>
        <v>13320</v>
      </c>
      <c r="K2773">
        <f>C2773*$G$1</f>
        <v>3060</v>
      </c>
      <c r="L2773">
        <f t="shared" si="86"/>
        <v>16380</v>
      </c>
      <c r="M2773">
        <f t="shared" si="87"/>
        <v>13320</v>
      </c>
    </row>
    <row r="2774" spans="1:13" x14ac:dyDescent="0.25">
      <c r="A2774" s="1">
        <v>42944.614527175923</v>
      </c>
      <c r="B2774" s="1">
        <v>42961.607473009259</v>
      </c>
      <c r="C2774">
        <v>17</v>
      </c>
      <c r="D2774" s="2">
        <f>DAY(A2774)</f>
        <v>28</v>
      </c>
      <c r="E2774">
        <v>7</v>
      </c>
      <c r="F2774">
        <v>2017</v>
      </c>
      <c r="G2774">
        <f>DAY(B2774)</f>
        <v>14</v>
      </c>
      <c r="H2774">
        <v>8</v>
      </c>
      <c r="I2774">
        <v>2017</v>
      </c>
      <c r="J2774">
        <f>(H2774-6)*$G$2+G2774*$G$1</f>
        <v>13320</v>
      </c>
      <c r="K2774">
        <f>C2774*$G$1</f>
        <v>3060</v>
      </c>
      <c r="L2774">
        <f t="shared" si="86"/>
        <v>16380</v>
      </c>
      <c r="M2774">
        <f t="shared" si="87"/>
        <v>13320</v>
      </c>
    </row>
    <row r="2775" spans="1:13" x14ac:dyDescent="0.25">
      <c r="A2775" s="1">
        <v>42944.61573892361</v>
      </c>
      <c r="B2775" s="1">
        <v>42961.368323877316</v>
      </c>
      <c r="C2775">
        <v>17</v>
      </c>
      <c r="D2775" s="2">
        <f>DAY(A2775)</f>
        <v>28</v>
      </c>
      <c r="E2775">
        <v>7</v>
      </c>
      <c r="F2775">
        <v>2017</v>
      </c>
      <c r="G2775">
        <f>DAY(B2775)</f>
        <v>14</v>
      </c>
      <c r="H2775">
        <v>8</v>
      </c>
      <c r="I2775">
        <v>2017</v>
      </c>
      <c r="J2775">
        <f>(H2775-6)*$G$2+G2775*$G$1</f>
        <v>13320</v>
      </c>
      <c r="K2775">
        <f>C2775*$G$1</f>
        <v>3060</v>
      </c>
      <c r="L2775">
        <f t="shared" si="86"/>
        <v>16380</v>
      </c>
      <c r="M2775">
        <f t="shared" si="87"/>
        <v>13320</v>
      </c>
    </row>
    <row r="2776" spans="1:13" x14ac:dyDescent="0.25">
      <c r="A2776" s="1">
        <v>42947.471609444445</v>
      </c>
      <c r="B2776" s="1">
        <v>42961.380148622688</v>
      </c>
      <c r="C2776">
        <v>14</v>
      </c>
      <c r="D2776" s="2">
        <f>DAY(A2776)</f>
        <v>31</v>
      </c>
      <c r="E2776">
        <v>7</v>
      </c>
      <c r="F2776">
        <v>2017</v>
      </c>
      <c r="G2776">
        <f>DAY(B2776)</f>
        <v>14</v>
      </c>
      <c r="H2776">
        <v>8</v>
      </c>
      <c r="I2776">
        <v>2017</v>
      </c>
      <c r="J2776">
        <f>(H2776-6)*$G$2+G2776*$G$1</f>
        <v>13320</v>
      </c>
      <c r="K2776">
        <f>C2776*$G$1</f>
        <v>2520</v>
      </c>
      <c r="L2776">
        <f t="shared" si="86"/>
        <v>15840</v>
      </c>
      <c r="M2776">
        <f t="shared" si="87"/>
        <v>13320</v>
      </c>
    </row>
    <row r="2777" spans="1:13" x14ac:dyDescent="0.25">
      <c r="A2777" s="1">
        <v>42947.714223344905</v>
      </c>
      <c r="B2777" s="1">
        <v>42961.4393221875</v>
      </c>
      <c r="C2777">
        <v>14</v>
      </c>
      <c r="D2777" s="2">
        <f>DAY(A2777)</f>
        <v>31</v>
      </c>
      <c r="E2777">
        <v>7</v>
      </c>
      <c r="F2777">
        <v>2017</v>
      </c>
      <c r="G2777">
        <f>DAY(B2777)</f>
        <v>14</v>
      </c>
      <c r="H2777">
        <v>8</v>
      </c>
      <c r="I2777">
        <v>2017</v>
      </c>
      <c r="J2777">
        <f>(H2777-6)*$G$2+G2777*$G$1</f>
        <v>13320</v>
      </c>
      <c r="K2777">
        <f>C2777*$G$1</f>
        <v>2520</v>
      </c>
      <c r="L2777">
        <f t="shared" si="86"/>
        <v>15840</v>
      </c>
      <c r="M2777">
        <f t="shared" si="87"/>
        <v>13320</v>
      </c>
    </row>
    <row r="2778" spans="1:13" hidden="1" x14ac:dyDescent="0.25">
      <c r="A2778" s="1">
        <v>42949.348815173609</v>
      </c>
      <c r="B2778" s="1">
        <v>42961.603664189817</v>
      </c>
      <c r="C2778">
        <v>12</v>
      </c>
      <c r="D2778" s="2">
        <f>DAY(A2778)</f>
        <v>2</v>
      </c>
      <c r="E2778">
        <v>8</v>
      </c>
      <c r="F2778">
        <v>2017</v>
      </c>
      <c r="G2778">
        <f>DAY(B2778)</f>
        <v>14</v>
      </c>
      <c r="H2778">
        <v>8</v>
      </c>
      <c r="I2778">
        <v>2017</v>
      </c>
      <c r="J2778">
        <f>(H2778-6)*$G$2+G2778*$G$1</f>
        <v>13320</v>
      </c>
      <c r="K2778">
        <f>C2778*$G$1</f>
        <v>2160</v>
      </c>
      <c r="L2778">
        <f t="shared" si="86"/>
        <v>15480</v>
      </c>
      <c r="M2778">
        <f t="shared" si="87"/>
        <v>13320</v>
      </c>
    </row>
    <row r="2779" spans="1:13" hidden="1" x14ac:dyDescent="0.25">
      <c r="A2779" s="1">
        <v>42949.35099796296</v>
      </c>
      <c r="B2779" s="1">
        <v>42961.492381608798</v>
      </c>
      <c r="C2779">
        <v>12</v>
      </c>
      <c r="D2779" s="2">
        <f>DAY(A2779)</f>
        <v>2</v>
      </c>
      <c r="E2779">
        <v>8</v>
      </c>
      <c r="F2779">
        <v>2017</v>
      </c>
      <c r="G2779">
        <f>DAY(B2779)</f>
        <v>14</v>
      </c>
      <c r="H2779">
        <v>8</v>
      </c>
      <c r="I2779">
        <v>2017</v>
      </c>
      <c r="J2779">
        <f>(H2779-6)*$G$2+G2779*$G$1</f>
        <v>13320</v>
      </c>
      <c r="K2779">
        <f>C2779*$G$1</f>
        <v>2160</v>
      </c>
      <c r="L2779">
        <f t="shared" si="86"/>
        <v>15480</v>
      </c>
      <c r="M2779">
        <f t="shared" si="87"/>
        <v>13320</v>
      </c>
    </row>
    <row r="2780" spans="1:13" hidden="1" x14ac:dyDescent="0.25">
      <c r="A2780" s="1">
        <v>42949.389987824077</v>
      </c>
      <c r="B2780" s="1">
        <v>42961.580484675927</v>
      </c>
      <c r="C2780">
        <v>12</v>
      </c>
      <c r="D2780" s="2">
        <f>DAY(A2780)</f>
        <v>2</v>
      </c>
      <c r="E2780">
        <v>8</v>
      </c>
      <c r="F2780">
        <v>2017</v>
      </c>
      <c r="G2780">
        <f>DAY(B2780)</f>
        <v>14</v>
      </c>
      <c r="H2780">
        <v>8</v>
      </c>
      <c r="I2780">
        <v>2017</v>
      </c>
      <c r="J2780">
        <f>(H2780-6)*$G$2+G2780*$G$1</f>
        <v>13320</v>
      </c>
      <c r="K2780">
        <f>C2780*$G$1</f>
        <v>2160</v>
      </c>
      <c r="L2780">
        <f t="shared" si="86"/>
        <v>15480</v>
      </c>
      <c r="M2780">
        <f t="shared" si="87"/>
        <v>13320</v>
      </c>
    </row>
    <row r="2781" spans="1:13" hidden="1" x14ac:dyDescent="0.25">
      <c r="A2781" s="1">
        <v>42949.410480578706</v>
      </c>
      <c r="B2781" s="1">
        <v>42961.602380763892</v>
      </c>
      <c r="C2781">
        <v>12</v>
      </c>
      <c r="D2781" s="2">
        <f>DAY(A2781)</f>
        <v>2</v>
      </c>
      <c r="E2781">
        <v>8</v>
      </c>
      <c r="F2781">
        <v>2017</v>
      </c>
      <c r="G2781">
        <f>DAY(B2781)</f>
        <v>14</v>
      </c>
      <c r="H2781">
        <v>8</v>
      </c>
      <c r="I2781">
        <v>2017</v>
      </c>
      <c r="J2781">
        <f>(H2781-6)*$G$2+G2781*$G$1</f>
        <v>13320</v>
      </c>
      <c r="K2781">
        <f>C2781*$G$1</f>
        <v>2160</v>
      </c>
      <c r="L2781">
        <f t="shared" si="86"/>
        <v>15480</v>
      </c>
      <c r="M2781">
        <f t="shared" si="87"/>
        <v>13320</v>
      </c>
    </row>
    <row r="2782" spans="1:13" hidden="1" x14ac:dyDescent="0.25">
      <c r="A2782" s="1">
        <v>42949.539916261572</v>
      </c>
      <c r="B2782" s="1">
        <v>42961.594036331022</v>
      </c>
      <c r="C2782">
        <v>12</v>
      </c>
      <c r="D2782" s="2">
        <f>DAY(A2782)</f>
        <v>2</v>
      </c>
      <c r="E2782">
        <v>8</v>
      </c>
      <c r="F2782">
        <v>2017</v>
      </c>
      <c r="G2782">
        <f>DAY(B2782)</f>
        <v>14</v>
      </c>
      <c r="H2782">
        <v>8</v>
      </c>
      <c r="I2782">
        <v>2017</v>
      </c>
      <c r="J2782">
        <f>(H2782-6)*$G$2+G2782*$G$1</f>
        <v>13320</v>
      </c>
      <c r="K2782">
        <f>C2782*$G$1</f>
        <v>2160</v>
      </c>
      <c r="L2782">
        <f t="shared" si="86"/>
        <v>15480</v>
      </c>
      <c r="M2782">
        <f t="shared" si="87"/>
        <v>13320</v>
      </c>
    </row>
    <row r="2783" spans="1:13" hidden="1" x14ac:dyDescent="0.25">
      <c r="A2783" s="1">
        <v>42951.484793900461</v>
      </c>
      <c r="B2783" s="1">
        <v>42961.540695011572</v>
      </c>
      <c r="C2783">
        <v>10</v>
      </c>
      <c r="D2783" s="2">
        <f>DAY(A2783)</f>
        <v>4</v>
      </c>
      <c r="E2783">
        <v>8</v>
      </c>
      <c r="F2783">
        <v>2017</v>
      </c>
      <c r="G2783">
        <f>DAY(B2783)</f>
        <v>14</v>
      </c>
      <c r="H2783">
        <v>8</v>
      </c>
      <c r="I2783">
        <v>2017</v>
      </c>
      <c r="J2783">
        <f>(H2783-6)*$G$2+G2783*$G$1</f>
        <v>13320</v>
      </c>
      <c r="K2783">
        <f>C2783*$G$1</f>
        <v>1800</v>
      </c>
      <c r="L2783">
        <f t="shared" si="86"/>
        <v>15120</v>
      </c>
      <c r="M2783">
        <f t="shared" si="87"/>
        <v>13320</v>
      </c>
    </row>
    <row r="2784" spans="1:13" hidden="1" x14ac:dyDescent="0.25">
      <c r="A2784" s="1">
        <v>42954.355493553237</v>
      </c>
      <c r="B2784" s="1">
        <v>42961.672263020831</v>
      </c>
      <c r="C2784">
        <v>7</v>
      </c>
      <c r="D2784" s="2">
        <f>DAY(A2784)</f>
        <v>7</v>
      </c>
      <c r="E2784">
        <v>8</v>
      </c>
      <c r="F2784">
        <v>2017</v>
      </c>
      <c r="G2784">
        <f>DAY(B2784)</f>
        <v>14</v>
      </c>
      <c r="H2784">
        <v>8</v>
      </c>
      <c r="I2784">
        <v>2017</v>
      </c>
      <c r="J2784">
        <f>(H2784-6)*$G$2+G2784*$G$1</f>
        <v>13320</v>
      </c>
      <c r="K2784">
        <f>C2784*$G$1</f>
        <v>1260</v>
      </c>
      <c r="L2784">
        <f t="shared" si="86"/>
        <v>14580</v>
      </c>
      <c r="M2784">
        <f t="shared" si="87"/>
        <v>13320</v>
      </c>
    </row>
    <row r="2785" spans="1:13" hidden="1" x14ac:dyDescent="0.25">
      <c r="A2785" s="1">
        <v>42954.380499803243</v>
      </c>
      <c r="B2785" s="1">
        <v>42961.735344108798</v>
      </c>
      <c r="C2785">
        <v>7</v>
      </c>
      <c r="D2785" s="2">
        <f>DAY(A2785)</f>
        <v>7</v>
      </c>
      <c r="E2785">
        <v>8</v>
      </c>
      <c r="F2785">
        <v>2017</v>
      </c>
      <c r="G2785">
        <f>DAY(B2785)</f>
        <v>14</v>
      </c>
      <c r="H2785">
        <v>8</v>
      </c>
      <c r="I2785">
        <v>2017</v>
      </c>
      <c r="J2785">
        <f>(H2785-6)*$G$2+G2785*$G$1</f>
        <v>13320</v>
      </c>
      <c r="K2785">
        <f>C2785*$G$1</f>
        <v>1260</v>
      </c>
      <c r="L2785">
        <f t="shared" si="86"/>
        <v>14580</v>
      </c>
      <c r="M2785">
        <f t="shared" si="87"/>
        <v>13320</v>
      </c>
    </row>
    <row r="2786" spans="1:13" hidden="1" x14ac:dyDescent="0.25">
      <c r="A2786" s="1">
        <v>42954.418966493053</v>
      </c>
      <c r="B2786" s="1">
        <v>42961.725944201389</v>
      </c>
      <c r="C2786">
        <v>7</v>
      </c>
      <c r="D2786" s="2">
        <f>DAY(A2786)</f>
        <v>7</v>
      </c>
      <c r="E2786">
        <v>8</v>
      </c>
      <c r="F2786">
        <v>2017</v>
      </c>
      <c r="G2786">
        <f>DAY(B2786)</f>
        <v>14</v>
      </c>
      <c r="H2786">
        <v>8</v>
      </c>
      <c r="I2786">
        <v>2017</v>
      </c>
      <c r="J2786">
        <f>(H2786-6)*$G$2+G2786*$G$1</f>
        <v>13320</v>
      </c>
      <c r="K2786">
        <f>C2786*$G$1</f>
        <v>1260</v>
      </c>
      <c r="L2786">
        <f t="shared" si="86"/>
        <v>14580</v>
      </c>
      <c r="M2786">
        <f t="shared" si="87"/>
        <v>13320</v>
      </c>
    </row>
    <row r="2787" spans="1:13" hidden="1" x14ac:dyDescent="0.25">
      <c r="A2787" s="1">
        <v>42954.377043414352</v>
      </c>
      <c r="B2787" s="1">
        <v>42961.732233101851</v>
      </c>
      <c r="C2787">
        <v>7</v>
      </c>
      <c r="D2787" s="2">
        <f>DAY(A2787)</f>
        <v>7</v>
      </c>
      <c r="E2787">
        <v>8</v>
      </c>
      <c r="F2787">
        <v>2017</v>
      </c>
      <c r="G2787">
        <f>DAY(B2787)</f>
        <v>14</v>
      </c>
      <c r="H2787">
        <v>8</v>
      </c>
      <c r="I2787">
        <v>2017</v>
      </c>
      <c r="J2787">
        <f>(H2787-6)*$G$2+G2787*$G$1</f>
        <v>13320</v>
      </c>
      <c r="K2787">
        <f>C2787*$G$1</f>
        <v>1260</v>
      </c>
      <c r="L2787">
        <f t="shared" si="86"/>
        <v>14580</v>
      </c>
      <c r="M2787">
        <f t="shared" si="87"/>
        <v>13320</v>
      </c>
    </row>
    <row r="2788" spans="1:13" hidden="1" x14ac:dyDescent="0.25">
      <c r="A2788" s="1">
        <v>42954.371674212962</v>
      </c>
      <c r="B2788" s="1">
        <v>42961.744595879631</v>
      </c>
      <c r="C2788">
        <v>7</v>
      </c>
      <c r="D2788" s="2">
        <f>DAY(A2788)</f>
        <v>7</v>
      </c>
      <c r="E2788">
        <v>8</v>
      </c>
      <c r="F2788">
        <v>2017</v>
      </c>
      <c r="G2788">
        <f>DAY(B2788)</f>
        <v>14</v>
      </c>
      <c r="H2788">
        <v>8</v>
      </c>
      <c r="I2788">
        <v>2017</v>
      </c>
      <c r="J2788">
        <f>(H2788-6)*$G$2+G2788*$G$1</f>
        <v>13320</v>
      </c>
      <c r="K2788">
        <f>C2788*$G$1</f>
        <v>1260</v>
      </c>
      <c r="L2788">
        <f t="shared" si="86"/>
        <v>14580</v>
      </c>
      <c r="M2788">
        <f t="shared" si="87"/>
        <v>13320</v>
      </c>
    </row>
    <row r="2789" spans="1:13" hidden="1" x14ac:dyDescent="0.25">
      <c r="A2789" s="1">
        <v>42954.381159166667</v>
      </c>
      <c r="B2789" s="1">
        <v>42961.67649730324</v>
      </c>
      <c r="C2789">
        <v>7</v>
      </c>
      <c r="D2789" s="2">
        <f>DAY(A2789)</f>
        <v>7</v>
      </c>
      <c r="E2789">
        <v>8</v>
      </c>
      <c r="F2789">
        <v>2017</v>
      </c>
      <c r="G2789">
        <f>DAY(B2789)</f>
        <v>14</v>
      </c>
      <c r="H2789">
        <v>8</v>
      </c>
      <c r="I2789">
        <v>2017</v>
      </c>
      <c r="J2789">
        <f>(H2789-6)*$G$2+G2789*$G$1</f>
        <v>13320</v>
      </c>
      <c r="K2789">
        <f>C2789*$G$1</f>
        <v>1260</v>
      </c>
      <c r="L2789">
        <f t="shared" si="86"/>
        <v>14580</v>
      </c>
      <c r="M2789">
        <f t="shared" si="87"/>
        <v>13320</v>
      </c>
    </row>
    <row r="2790" spans="1:13" hidden="1" x14ac:dyDescent="0.25">
      <c r="A2790" s="1">
        <v>42954.526337210649</v>
      </c>
      <c r="B2790" s="1">
        <v>42961.622126932867</v>
      </c>
      <c r="C2790">
        <v>7</v>
      </c>
      <c r="D2790" s="2">
        <f>DAY(A2790)</f>
        <v>7</v>
      </c>
      <c r="E2790">
        <v>8</v>
      </c>
      <c r="F2790">
        <v>2017</v>
      </c>
      <c r="G2790">
        <f>DAY(B2790)</f>
        <v>14</v>
      </c>
      <c r="H2790">
        <v>8</v>
      </c>
      <c r="I2790">
        <v>2017</v>
      </c>
      <c r="J2790">
        <f>(H2790-6)*$G$2+G2790*$G$1</f>
        <v>13320</v>
      </c>
      <c r="K2790">
        <f>C2790*$G$1</f>
        <v>1260</v>
      </c>
      <c r="L2790">
        <f t="shared" si="86"/>
        <v>14580</v>
      </c>
      <c r="M2790">
        <f t="shared" si="87"/>
        <v>13320</v>
      </c>
    </row>
    <row r="2791" spans="1:13" hidden="1" x14ac:dyDescent="0.25">
      <c r="A2791" s="1">
        <v>42954.49521587963</v>
      </c>
      <c r="B2791" s="1">
        <v>42961.673803773148</v>
      </c>
      <c r="C2791">
        <v>7</v>
      </c>
      <c r="D2791" s="2">
        <f>DAY(A2791)</f>
        <v>7</v>
      </c>
      <c r="E2791">
        <v>8</v>
      </c>
      <c r="F2791">
        <v>2017</v>
      </c>
      <c r="G2791">
        <f>DAY(B2791)</f>
        <v>14</v>
      </c>
      <c r="H2791">
        <v>8</v>
      </c>
      <c r="I2791">
        <v>2017</v>
      </c>
      <c r="J2791">
        <f>(H2791-6)*$G$2+G2791*$G$1</f>
        <v>13320</v>
      </c>
      <c r="K2791">
        <f>C2791*$G$1</f>
        <v>1260</v>
      </c>
      <c r="L2791">
        <f t="shared" si="86"/>
        <v>14580</v>
      </c>
      <c r="M2791">
        <f t="shared" si="87"/>
        <v>13320</v>
      </c>
    </row>
    <row r="2792" spans="1:13" hidden="1" x14ac:dyDescent="0.25">
      <c r="A2792" s="1">
        <v>42954.65699945602</v>
      </c>
      <c r="B2792" s="1">
        <v>42961.436808101855</v>
      </c>
      <c r="C2792">
        <v>7</v>
      </c>
      <c r="D2792" s="2">
        <f>DAY(A2792)</f>
        <v>7</v>
      </c>
      <c r="E2792">
        <v>8</v>
      </c>
      <c r="F2792">
        <v>2017</v>
      </c>
      <c r="G2792">
        <f>DAY(B2792)</f>
        <v>14</v>
      </c>
      <c r="H2792">
        <v>8</v>
      </c>
      <c r="I2792">
        <v>2017</v>
      </c>
      <c r="J2792">
        <f>(H2792-6)*$G$2+G2792*$G$1</f>
        <v>13320</v>
      </c>
      <c r="K2792">
        <f>C2792*$G$1</f>
        <v>1260</v>
      </c>
      <c r="L2792">
        <f t="shared" si="86"/>
        <v>14580</v>
      </c>
      <c r="M2792">
        <f t="shared" si="87"/>
        <v>13320</v>
      </c>
    </row>
    <row r="2793" spans="1:13" hidden="1" x14ac:dyDescent="0.25">
      <c r="A2793" s="1">
        <v>42955.34199414352</v>
      </c>
      <c r="B2793" s="1">
        <v>42961.46894929398</v>
      </c>
      <c r="C2793">
        <v>6</v>
      </c>
      <c r="D2793" s="2">
        <f>DAY(A2793)</f>
        <v>8</v>
      </c>
      <c r="E2793">
        <v>8</v>
      </c>
      <c r="F2793">
        <v>2017</v>
      </c>
      <c r="G2793">
        <f>DAY(B2793)</f>
        <v>14</v>
      </c>
      <c r="H2793">
        <v>8</v>
      </c>
      <c r="I2793">
        <v>2017</v>
      </c>
      <c r="J2793">
        <f>(H2793-6)*$G$2+G2793*$G$1</f>
        <v>13320</v>
      </c>
      <c r="K2793">
        <f>C2793*$G$1</f>
        <v>1080</v>
      </c>
      <c r="L2793">
        <f t="shared" si="86"/>
        <v>14400</v>
      </c>
      <c r="M2793">
        <f t="shared" si="87"/>
        <v>13320</v>
      </c>
    </row>
    <row r="2794" spans="1:13" hidden="1" x14ac:dyDescent="0.25">
      <c r="A2794" s="1">
        <v>42955.599951585646</v>
      </c>
      <c r="B2794" s="1">
        <v>42961.669780023149</v>
      </c>
      <c r="C2794">
        <v>6</v>
      </c>
      <c r="D2794" s="2">
        <f>DAY(A2794)</f>
        <v>8</v>
      </c>
      <c r="E2794">
        <v>8</v>
      </c>
      <c r="F2794">
        <v>2017</v>
      </c>
      <c r="G2794">
        <f>DAY(B2794)</f>
        <v>14</v>
      </c>
      <c r="H2794">
        <v>8</v>
      </c>
      <c r="I2794">
        <v>2017</v>
      </c>
      <c r="J2794">
        <f>(H2794-6)*$G$2+G2794*$G$1</f>
        <v>13320</v>
      </c>
      <c r="K2794">
        <f>C2794*$G$1</f>
        <v>1080</v>
      </c>
      <c r="L2794">
        <f t="shared" si="86"/>
        <v>14400</v>
      </c>
      <c r="M2794">
        <f t="shared" si="87"/>
        <v>13320</v>
      </c>
    </row>
    <row r="2795" spans="1:13" hidden="1" x14ac:dyDescent="0.25">
      <c r="A2795" s="1">
        <v>42955.493643437498</v>
      </c>
      <c r="B2795" s="1">
        <v>42961.496192384257</v>
      </c>
      <c r="C2795">
        <v>6</v>
      </c>
      <c r="D2795" s="2">
        <f>DAY(A2795)</f>
        <v>8</v>
      </c>
      <c r="E2795">
        <v>8</v>
      </c>
      <c r="F2795">
        <v>2017</v>
      </c>
      <c r="G2795">
        <f>DAY(B2795)</f>
        <v>14</v>
      </c>
      <c r="H2795">
        <v>8</v>
      </c>
      <c r="I2795">
        <v>2017</v>
      </c>
      <c r="J2795">
        <f>(H2795-6)*$G$2+G2795*$G$1</f>
        <v>13320</v>
      </c>
      <c r="K2795">
        <f>C2795*$G$1</f>
        <v>1080</v>
      </c>
      <c r="L2795">
        <f t="shared" si="86"/>
        <v>14400</v>
      </c>
      <c r="M2795">
        <f t="shared" si="87"/>
        <v>13320</v>
      </c>
    </row>
    <row r="2796" spans="1:13" hidden="1" x14ac:dyDescent="0.25">
      <c r="A2796" s="1">
        <v>42955.480640289352</v>
      </c>
      <c r="B2796" s="1">
        <v>42961.728083148148</v>
      </c>
      <c r="C2796">
        <v>6</v>
      </c>
      <c r="D2796" s="2">
        <f>DAY(A2796)</f>
        <v>8</v>
      </c>
      <c r="E2796">
        <v>8</v>
      </c>
      <c r="F2796">
        <v>2017</v>
      </c>
      <c r="G2796">
        <f>DAY(B2796)</f>
        <v>14</v>
      </c>
      <c r="H2796">
        <v>8</v>
      </c>
      <c r="I2796">
        <v>2017</v>
      </c>
      <c r="J2796">
        <f>(H2796-6)*$G$2+G2796*$G$1</f>
        <v>13320</v>
      </c>
      <c r="K2796">
        <f>C2796*$G$1</f>
        <v>1080</v>
      </c>
      <c r="L2796">
        <f t="shared" si="86"/>
        <v>14400</v>
      </c>
      <c r="M2796">
        <f t="shared" si="87"/>
        <v>13320</v>
      </c>
    </row>
    <row r="2797" spans="1:13" hidden="1" x14ac:dyDescent="0.25">
      <c r="A2797" s="1">
        <v>42957.361191064818</v>
      </c>
      <c r="B2797" s="1">
        <v>42961.633053784724</v>
      </c>
      <c r="C2797">
        <v>4</v>
      </c>
      <c r="D2797" s="2">
        <f>DAY(A2797)</f>
        <v>10</v>
      </c>
      <c r="E2797">
        <v>8</v>
      </c>
      <c r="F2797">
        <v>2017</v>
      </c>
      <c r="G2797">
        <f>DAY(B2797)</f>
        <v>14</v>
      </c>
      <c r="H2797">
        <v>8</v>
      </c>
      <c r="I2797">
        <v>2017</v>
      </c>
      <c r="J2797">
        <f>(H2797-6)*$G$2+G2797*$G$1</f>
        <v>13320</v>
      </c>
      <c r="K2797">
        <f>C2797*$G$1</f>
        <v>720</v>
      </c>
      <c r="L2797">
        <f t="shared" si="86"/>
        <v>14040</v>
      </c>
      <c r="M2797">
        <f t="shared" si="87"/>
        <v>13320</v>
      </c>
    </row>
    <row r="2798" spans="1:13" hidden="1" x14ac:dyDescent="0.25">
      <c r="A2798" s="1">
        <v>42957.354077152777</v>
      </c>
      <c r="B2798" s="1">
        <v>42961.635083263885</v>
      </c>
      <c r="C2798">
        <v>4</v>
      </c>
      <c r="D2798" s="2">
        <f>DAY(A2798)</f>
        <v>10</v>
      </c>
      <c r="E2798">
        <v>8</v>
      </c>
      <c r="F2798">
        <v>2017</v>
      </c>
      <c r="G2798">
        <f>DAY(B2798)</f>
        <v>14</v>
      </c>
      <c r="H2798">
        <v>8</v>
      </c>
      <c r="I2798">
        <v>2017</v>
      </c>
      <c r="J2798">
        <f>(H2798-6)*$G$2+G2798*$G$1</f>
        <v>13320</v>
      </c>
      <c r="K2798">
        <f>C2798*$G$1</f>
        <v>720</v>
      </c>
      <c r="L2798">
        <f t="shared" si="86"/>
        <v>14040</v>
      </c>
      <c r="M2798">
        <f t="shared" si="87"/>
        <v>13320</v>
      </c>
    </row>
    <row r="2799" spans="1:13" hidden="1" x14ac:dyDescent="0.25">
      <c r="A2799" s="1">
        <v>42957.368071851852</v>
      </c>
      <c r="B2799" s="1">
        <v>42961.642683067126</v>
      </c>
      <c r="C2799">
        <v>4</v>
      </c>
      <c r="D2799" s="2">
        <f>DAY(A2799)</f>
        <v>10</v>
      </c>
      <c r="E2799">
        <v>8</v>
      </c>
      <c r="F2799">
        <v>2017</v>
      </c>
      <c r="G2799">
        <f>DAY(B2799)</f>
        <v>14</v>
      </c>
      <c r="H2799">
        <v>8</v>
      </c>
      <c r="I2799">
        <v>2017</v>
      </c>
      <c r="J2799">
        <f>(H2799-6)*$G$2+G2799*$G$1</f>
        <v>13320</v>
      </c>
      <c r="K2799">
        <f>C2799*$G$1</f>
        <v>720</v>
      </c>
      <c r="L2799">
        <f t="shared" si="86"/>
        <v>14040</v>
      </c>
      <c r="M2799">
        <f t="shared" si="87"/>
        <v>13320</v>
      </c>
    </row>
    <row r="2800" spans="1:13" hidden="1" x14ac:dyDescent="0.25">
      <c r="A2800" s="1">
        <v>42957.497903402778</v>
      </c>
      <c r="B2800" s="1">
        <v>42961.472041354165</v>
      </c>
      <c r="C2800">
        <v>4</v>
      </c>
      <c r="D2800" s="2">
        <f>DAY(A2800)</f>
        <v>10</v>
      </c>
      <c r="E2800">
        <v>8</v>
      </c>
      <c r="F2800">
        <v>2017</v>
      </c>
      <c r="G2800">
        <f>DAY(B2800)</f>
        <v>14</v>
      </c>
      <c r="H2800">
        <v>8</v>
      </c>
      <c r="I2800">
        <v>2017</v>
      </c>
      <c r="J2800">
        <f>(H2800-6)*$G$2+G2800*$G$1</f>
        <v>13320</v>
      </c>
      <c r="K2800">
        <f>C2800*$G$1</f>
        <v>720</v>
      </c>
      <c r="L2800">
        <f t="shared" si="86"/>
        <v>14040</v>
      </c>
      <c r="M2800">
        <f t="shared" si="87"/>
        <v>13320</v>
      </c>
    </row>
    <row r="2801" spans="1:13" hidden="1" x14ac:dyDescent="0.25">
      <c r="A2801" s="1">
        <v>42957.552932800929</v>
      </c>
      <c r="B2801" s="1">
        <v>42961.528988587961</v>
      </c>
      <c r="C2801">
        <v>4</v>
      </c>
      <c r="D2801" s="2">
        <f>DAY(A2801)</f>
        <v>10</v>
      </c>
      <c r="E2801">
        <v>8</v>
      </c>
      <c r="F2801">
        <v>2017</v>
      </c>
      <c r="G2801">
        <f>DAY(B2801)</f>
        <v>14</v>
      </c>
      <c r="H2801">
        <v>8</v>
      </c>
      <c r="I2801">
        <v>2017</v>
      </c>
      <c r="J2801">
        <f>(H2801-6)*$G$2+G2801*$G$1</f>
        <v>13320</v>
      </c>
      <c r="K2801">
        <f>C2801*$G$1</f>
        <v>720</v>
      </c>
      <c r="L2801">
        <f t="shared" si="86"/>
        <v>14040</v>
      </c>
      <c r="M2801">
        <f t="shared" si="87"/>
        <v>13320</v>
      </c>
    </row>
    <row r="2802" spans="1:13" hidden="1" x14ac:dyDescent="0.25">
      <c r="A2802" s="1">
        <v>42958.358913379627</v>
      </c>
      <c r="B2802" s="1">
        <v>42961.517012291668</v>
      </c>
      <c r="C2802">
        <v>3</v>
      </c>
      <c r="D2802" s="2">
        <f>DAY(A2802)</f>
        <v>11</v>
      </c>
      <c r="E2802">
        <v>8</v>
      </c>
      <c r="F2802">
        <v>2017</v>
      </c>
      <c r="G2802">
        <f>DAY(B2802)</f>
        <v>14</v>
      </c>
      <c r="H2802">
        <v>8</v>
      </c>
      <c r="I2802">
        <v>2017</v>
      </c>
      <c r="J2802">
        <f>(H2802-6)*$G$2+G2802*$G$1</f>
        <v>13320</v>
      </c>
      <c r="K2802">
        <f>C2802*$G$1</f>
        <v>540</v>
      </c>
      <c r="L2802">
        <f t="shared" si="86"/>
        <v>13860</v>
      </c>
      <c r="M2802">
        <f t="shared" si="87"/>
        <v>13320</v>
      </c>
    </row>
    <row r="2803" spans="1:13" hidden="1" x14ac:dyDescent="0.25">
      <c r="A2803" s="1">
        <v>42958.370171747687</v>
      </c>
      <c r="B2803" s="1">
        <v>42961.651169375</v>
      </c>
      <c r="C2803">
        <v>3</v>
      </c>
      <c r="D2803" s="2">
        <f>DAY(A2803)</f>
        <v>11</v>
      </c>
      <c r="E2803">
        <v>8</v>
      </c>
      <c r="F2803">
        <v>2017</v>
      </c>
      <c r="G2803">
        <f>DAY(B2803)</f>
        <v>14</v>
      </c>
      <c r="H2803">
        <v>8</v>
      </c>
      <c r="I2803">
        <v>2017</v>
      </c>
      <c r="J2803">
        <f>(H2803-6)*$G$2+G2803*$G$1</f>
        <v>13320</v>
      </c>
      <c r="K2803">
        <f>C2803*$G$1</f>
        <v>540</v>
      </c>
      <c r="L2803">
        <f t="shared" si="86"/>
        <v>13860</v>
      </c>
      <c r="M2803">
        <f t="shared" si="87"/>
        <v>13320</v>
      </c>
    </row>
    <row r="2804" spans="1:13" hidden="1" x14ac:dyDescent="0.25">
      <c r="A2804" s="1">
        <v>42958.373516053238</v>
      </c>
      <c r="B2804" s="1">
        <v>42961.664541180558</v>
      </c>
      <c r="C2804">
        <v>3</v>
      </c>
      <c r="D2804" s="2">
        <f>DAY(A2804)</f>
        <v>11</v>
      </c>
      <c r="E2804">
        <v>8</v>
      </c>
      <c r="F2804">
        <v>2017</v>
      </c>
      <c r="G2804">
        <f>DAY(B2804)</f>
        <v>14</v>
      </c>
      <c r="H2804">
        <v>8</v>
      </c>
      <c r="I2804">
        <v>2017</v>
      </c>
      <c r="J2804">
        <f>(H2804-6)*$G$2+G2804*$G$1</f>
        <v>13320</v>
      </c>
      <c r="K2804">
        <f>C2804*$G$1</f>
        <v>540</v>
      </c>
      <c r="L2804">
        <f t="shared" si="86"/>
        <v>13860</v>
      </c>
      <c r="M2804">
        <f t="shared" si="87"/>
        <v>13320</v>
      </c>
    </row>
    <row r="2805" spans="1:13" hidden="1" x14ac:dyDescent="0.25">
      <c r="A2805" s="1">
        <v>42958.345324004629</v>
      </c>
      <c r="B2805" s="1">
        <v>42961.667319143518</v>
      </c>
      <c r="C2805">
        <v>3</v>
      </c>
      <c r="D2805" s="2">
        <f>DAY(A2805)</f>
        <v>11</v>
      </c>
      <c r="E2805">
        <v>8</v>
      </c>
      <c r="F2805">
        <v>2017</v>
      </c>
      <c r="G2805">
        <f>DAY(B2805)</f>
        <v>14</v>
      </c>
      <c r="H2805">
        <v>8</v>
      </c>
      <c r="I2805">
        <v>2017</v>
      </c>
      <c r="J2805">
        <f>(H2805-6)*$G$2+G2805*$G$1</f>
        <v>13320</v>
      </c>
      <c r="K2805">
        <f>C2805*$G$1</f>
        <v>540</v>
      </c>
      <c r="L2805">
        <f t="shared" si="86"/>
        <v>13860</v>
      </c>
      <c r="M2805">
        <f t="shared" si="87"/>
        <v>13320</v>
      </c>
    </row>
    <row r="2806" spans="1:13" hidden="1" x14ac:dyDescent="0.25">
      <c r="A2806" s="1">
        <v>42958.383769189815</v>
      </c>
      <c r="B2806" s="1">
        <v>42961.678075497686</v>
      </c>
      <c r="C2806">
        <v>3</v>
      </c>
      <c r="D2806" s="2">
        <f>DAY(A2806)</f>
        <v>11</v>
      </c>
      <c r="E2806">
        <v>8</v>
      </c>
      <c r="F2806">
        <v>2017</v>
      </c>
      <c r="G2806">
        <f>DAY(B2806)</f>
        <v>14</v>
      </c>
      <c r="H2806">
        <v>8</v>
      </c>
      <c r="I2806">
        <v>2017</v>
      </c>
      <c r="J2806">
        <f>(H2806-6)*$G$2+G2806*$G$1</f>
        <v>13320</v>
      </c>
      <c r="K2806">
        <f>C2806*$G$1</f>
        <v>540</v>
      </c>
      <c r="L2806">
        <f t="shared" si="86"/>
        <v>13860</v>
      </c>
      <c r="M2806">
        <f t="shared" si="87"/>
        <v>13320</v>
      </c>
    </row>
    <row r="2807" spans="1:13" hidden="1" x14ac:dyDescent="0.25">
      <c r="A2807" s="1">
        <v>42958.646797372683</v>
      </c>
      <c r="B2807" s="1">
        <v>42961.644998101852</v>
      </c>
      <c r="C2807">
        <v>3</v>
      </c>
      <c r="D2807" s="2">
        <f>DAY(A2807)</f>
        <v>11</v>
      </c>
      <c r="E2807">
        <v>8</v>
      </c>
      <c r="F2807">
        <v>2017</v>
      </c>
      <c r="G2807">
        <f>DAY(B2807)</f>
        <v>14</v>
      </c>
      <c r="H2807">
        <v>8</v>
      </c>
      <c r="I2807">
        <v>2017</v>
      </c>
      <c r="J2807">
        <f>(H2807-6)*$G$2+G2807*$G$1</f>
        <v>13320</v>
      </c>
      <c r="K2807">
        <f>C2807*$G$1</f>
        <v>540</v>
      </c>
      <c r="L2807">
        <f t="shared" si="86"/>
        <v>13860</v>
      </c>
      <c r="M2807">
        <f t="shared" si="87"/>
        <v>13320</v>
      </c>
    </row>
    <row r="2808" spans="1:13" hidden="1" x14ac:dyDescent="0.25">
      <c r="A2808" s="1">
        <v>42958.644950428243</v>
      </c>
      <c r="B2808" s="1">
        <v>42961.64722770833</v>
      </c>
      <c r="C2808">
        <v>3</v>
      </c>
      <c r="D2808" s="2">
        <f>DAY(A2808)</f>
        <v>11</v>
      </c>
      <c r="E2808">
        <v>8</v>
      </c>
      <c r="F2808">
        <v>2017</v>
      </c>
      <c r="G2808">
        <f>DAY(B2808)</f>
        <v>14</v>
      </c>
      <c r="H2808">
        <v>8</v>
      </c>
      <c r="I2808">
        <v>2017</v>
      </c>
      <c r="J2808">
        <f>(H2808-6)*$G$2+G2808*$G$1</f>
        <v>13320</v>
      </c>
      <c r="K2808">
        <f>C2808*$G$1</f>
        <v>540</v>
      </c>
      <c r="L2808">
        <f t="shared" si="86"/>
        <v>13860</v>
      </c>
      <c r="M2808">
        <f t="shared" si="87"/>
        <v>13320</v>
      </c>
    </row>
    <row r="2809" spans="1:13" hidden="1" x14ac:dyDescent="0.25">
      <c r="A2809" s="1">
        <v>42961.367876319448</v>
      </c>
      <c r="B2809" s="1">
        <v>42961.730368865741</v>
      </c>
      <c r="C2809">
        <v>1</v>
      </c>
      <c r="D2809" s="2">
        <f>DAY(A2809)</f>
        <v>14</v>
      </c>
      <c r="E2809">
        <v>8</v>
      </c>
      <c r="F2809">
        <v>2017</v>
      </c>
      <c r="G2809">
        <f>DAY(B2809)</f>
        <v>14</v>
      </c>
      <c r="H2809">
        <v>8</v>
      </c>
      <c r="I2809">
        <v>2017</v>
      </c>
      <c r="J2809">
        <f>(H2809-6)*$G$2+G2809*$G$1</f>
        <v>13320</v>
      </c>
      <c r="K2809">
        <f>C2809*$G$1</f>
        <v>180</v>
      </c>
      <c r="L2809">
        <f t="shared" si="86"/>
        <v>13500</v>
      </c>
      <c r="M2809">
        <f t="shared" si="87"/>
        <v>13320</v>
      </c>
    </row>
    <row r="2810" spans="1:13" x14ac:dyDescent="0.25">
      <c r="A2810" s="1">
        <v>42934.382800868058</v>
      </c>
      <c r="B2810" s="1">
        <v>42962.411881342596</v>
      </c>
      <c r="C2810">
        <v>28</v>
      </c>
      <c r="D2810" s="2">
        <f>DAY(A2810)</f>
        <v>18</v>
      </c>
      <c r="E2810">
        <v>7</v>
      </c>
      <c r="F2810">
        <v>2017</v>
      </c>
      <c r="G2810">
        <f>DAY(B2810)</f>
        <v>15</v>
      </c>
      <c r="H2810">
        <v>8</v>
      </c>
      <c r="I2810">
        <v>2017</v>
      </c>
      <c r="J2810">
        <f>(H2810-6)*$G$2+G2810*$G$1</f>
        <v>13500</v>
      </c>
      <c r="K2810">
        <f>C2810*$G$1</f>
        <v>5040</v>
      </c>
      <c r="L2810">
        <f t="shared" si="86"/>
        <v>18540</v>
      </c>
      <c r="M2810">
        <f t="shared" si="87"/>
        <v>13500</v>
      </c>
    </row>
    <row r="2811" spans="1:13" x14ac:dyDescent="0.25">
      <c r="A2811" s="1">
        <v>42934.599709699076</v>
      </c>
      <c r="B2811" s="1">
        <v>42962.404673275465</v>
      </c>
      <c r="C2811">
        <v>28</v>
      </c>
      <c r="D2811" s="2">
        <f>DAY(A2811)</f>
        <v>18</v>
      </c>
      <c r="E2811">
        <v>7</v>
      </c>
      <c r="F2811">
        <v>2017</v>
      </c>
      <c r="G2811">
        <f>DAY(B2811)</f>
        <v>15</v>
      </c>
      <c r="H2811">
        <v>8</v>
      </c>
      <c r="I2811">
        <v>2017</v>
      </c>
      <c r="J2811">
        <f>(H2811-6)*$G$2+G2811*$G$1</f>
        <v>13500</v>
      </c>
      <c r="K2811">
        <f>C2811*$G$1</f>
        <v>5040</v>
      </c>
      <c r="L2811">
        <f t="shared" si="86"/>
        <v>18540</v>
      </c>
      <c r="M2811">
        <f t="shared" si="87"/>
        <v>13500</v>
      </c>
    </row>
    <row r="2812" spans="1:13" x14ac:dyDescent="0.25">
      <c r="A2812" s="1">
        <v>42935.392505243057</v>
      </c>
      <c r="B2812" s="1">
        <v>42962.508515474539</v>
      </c>
      <c r="C2812">
        <v>27</v>
      </c>
      <c r="D2812" s="2">
        <f>DAY(A2812)</f>
        <v>19</v>
      </c>
      <c r="E2812">
        <v>7</v>
      </c>
      <c r="F2812">
        <v>2017</v>
      </c>
      <c r="G2812">
        <f>DAY(B2812)</f>
        <v>15</v>
      </c>
      <c r="H2812">
        <v>8</v>
      </c>
      <c r="I2812">
        <v>2017</v>
      </c>
      <c r="J2812">
        <f>(H2812-6)*$G$2+G2812*$G$1</f>
        <v>13500</v>
      </c>
      <c r="K2812">
        <f>C2812*$G$1</f>
        <v>4860</v>
      </c>
      <c r="L2812">
        <f t="shared" si="86"/>
        <v>18360</v>
      </c>
      <c r="M2812">
        <f t="shared" si="87"/>
        <v>13500</v>
      </c>
    </row>
    <row r="2813" spans="1:13" x14ac:dyDescent="0.25">
      <c r="A2813" s="1">
        <v>42935.479229421297</v>
      </c>
      <c r="B2813" s="1">
        <v>42962.40906114583</v>
      </c>
      <c r="C2813">
        <v>27</v>
      </c>
      <c r="D2813" s="2">
        <f>DAY(A2813)</f>
        <v>19</v>
      </c>
      <c r="E2813">
        <v>7</v>
      </c>
      <c r="F2813">
        <v>2017</v>
      </c>
      <c r="G2813">
        <f>DAY(B2813)</f>
        <v>15</v>
      </c>
      <c r="H2813">
        <v>8</v>
      </c>
      <c r="I2813">
        <v>2017</v>
      </c>
      <c r="J2813">
        <f>(H2813-6)*$G$2+G2813*$G$1</f>
        <v>13500</v>
      </c>
      <c r="K2813">
        <f>C2813*$G$1</f>
        <v>4860</v>
      </c>
      <c r="L2813">
        <f t="shared" si="86"/>
        <v>18360</v>
      </c>
      <c r="M2813">
        <f t="shared" si="87"/>
        <v>13500</v>
      </c>
    </row>
    <row r="2814" spans="1:13" x14ac:dyDescent="0.25">
      <c r="A2814" s="1">
        <v>42935.497099895831</v>
      </c>
      <c r="B2814" s="1">
        <v>42962.400729872686</v>
      </c>
      <c r="C2814">
        <v>27</v>
      </c>
      <c r="D2814" s="2">
        <f>DAY(A2814)</f>
        <v>19</v>
      </c>
      <c r="E2814">
        <v>7</v>
      </c>
      <c r="F2814">
        <v>2017</v>
      </c>
      <c r="G2814">
        <f>DAY(B2814)</f>
        <v>15</v>
      </c>
      <c r="H2814">
        <v>8</v>
      </c>
      <c r="I2814">
        <v>2017</v>
      </c>
      <c r="J2814">
        <f>(H2814-6)*$G$2+G2814*$G$1</f>
        <v>13500</v>
      </c>
      <c r="K2814">
        <f>C2814*$G$1</f>
        <v>4860</v>
      </c>
      <c r="L2814">
        <f t="shared" si="86"/>
        <v>18360</v>
      </c>
      <c r="M2814">
        <f t="shared" si="87"/>
        <v>13500</v>
      </c>
    </row>
    <row r="2815" spans="1:13" x14ac:dyDescent="0.25">
      <c r="A2815" s="1">
        <v>42936.677737106482</v>
      </c>
      <c r="B2815" s="1">
        <v>42962.475243182867</v>
      </c>
      <c r="C2815">
        <v>26</v>
      </c>
      <c r="D2815" s="2">
        <f>DAY(A2815)</f>
        <v>20</v>
      </c>
      <c r="E2815">
        <v>7</v>
      </c>
      <c r="F2815">
        <v>2017</v>
      </c>
      <c r="G2815">
        <f>DAY(B2815)</f>
        <v>15</v>
      </c>
      <c r="H2815">
        <v>8</v>
      </c>
      <c r="I2815">
        <v>2017</v>
      </c>
      <c r="J2815">
        <f>(H2815-6)*$G$2+G2815*$G$1</f>
        <v>13500</v>
      </c>
      <c r="K2815">
        <f>C2815*$G$1</f>
        <v>4680</v>
      </c>
      <c r="L2815">
        <f t="shared" si="86"/>
        <v>18180</v>
      </c>
      <c r="M2815">
        <f t="shared" si="87"/>
        <v>13500</v>
      </c>
    </row>
    <row r="2816" spans="1:13" x14ac:dyDescent="0.25">
      <c r="A2816" s="1">
        <v>42941.395841365738</v>
      </c>
      <c r="B2816" s="1">
        <v>42962.394497928239</v>
      </c>
      <c r="C2816">
        <v>21</v>
      </c>
      <c r="D2816" s="2">
        <f>DAY(A2816)</f>
        <v>25</v>
      </c>
      <c r="E2816">
        <v>7</v>
      </c>
      <c r="F2816">
        <v>2017</v>
      </c>
      <c r="G2816">
        <f>DAY(B2816)</f>
        <v>15</v>
      </c>
      <c r="H2816">
        <v>8</v>
      </c>
      <c r="I2816">
        <v>2017</v>
      </c>
      <c r="J2816">
        <f>(H2816-6)*$G$2+G2816*$G$1</f>
        <v>13500</v>
      </c>
      <c r="K2816">
        <f>C2816*$G$1</f>
        <v>3780</v>
      </c>
      <c r="L2816">
        <f t="shared" si="86"/>
        <v>17280</v>
      </c>
      <c r="M2816">
        <f t="shared" si="87"/>
        <v>13500</v>
      </c>
    </row>
    <row r="2817" spans="1:13" x14ac:dyDescent="0.25">
      <c r="A2817" s="1">
        <v>42941.443105289349</v>
      </c>
      <c r="B2817" s="1">
        <v>42962.430417939817</v>
      </c>
      <c r="C2817">
        <v>21</v>
      </c>
      <c r="D2817" s="2">
        <f>DAY(A2817)</f>
        <v>25</v>
      </c>
      <c r="E2817">
        <v>7</v>
      </c>
      <c r="F2817">
        <v>2017</v>
      </c>
      <c r="G2817">
        <f>DAY(B2817)</f>
        <v>15</v>
      </c>
      <c r="H2817">
        <v>8</v>
      </c>
      <c r="I2817">
        <v>2017</v>
      </c>
      <c r="J2817">
        <f>(H2817-6)*$G$2+G2817*$G$1</f>
        <v>13500</v>
      </c>
      <c r="K2817">
        <f>C2817*$G$1</f>
        <v>3780</v>
      </c>
      <c r="L2817">
        <f t="shared" si="86"/>
        <v>17280</v>
      </c>
      <c r="M2817">
        <f t="shared" si="87"/>
        <v>13500</v>
      </c>
    </row>
    <row r="2818" spans="1:13" x14ac:dyDescent="0.25">
      <c r="A2818" s="1">
        <v>42942.489707430555</v>
      </c>
      <c r="B2818" s="1">
        <v>42962.665180138887</v>
      </c>
      <c r="C2818">
        <v>20</v>
      </c>
      <c r="D2818" s="2">
        <f>DAY(A2818)</f>
        <v>26</v>
      </c>
      <c r="E2818">
        <v>7</v>
      </c>
      <c r="F2818">
        <v>2017</v>
      </c>
      <c r="G2818">
        <f>DAY(B2818)</f>
        <v>15</v>
      </c>
      <c r="H2818">
        <v>8</v>
      </c>
      <c r="I2818">
        <v>2017</v>
      </c>
      <c r="J2818">
        <f>(H2818-6)*$G$2+G2818*$G$1</f>
        <v>13500</v>
      </c>
      <c r="K2818">
        <f>C2818*$G$1</f>
        <v>3600</v>
      </c>
      <c r="L2818">
        <f t="shared" si="86"/>
        <v>17100</v>
      </c>
      <c r="M2818">
        <f t="shared" si="87"/>
        <v>13500</v>
      </c>
    </row>
    <row r="2819" spans="1:13" x14ac:dyDescent="0.25">
      <c r="A2819" s="1">
        <v>42944.487292511571</v>
      </c>
      <c r="B2819" s="1">
        <v>42962.361261886574</v>
      </c>
      <c r="C2819">
        <v>18</v>
      </c>
      <c r="D2819" s="2">
        <f>DAY(A2819)</f>
        <v>28</v>
      </c>
      <c r="E2819">
        <v>7</v>
      </c>
      <c r="F2819">
        <v>2017</v>
      </c>
      <c r="G2819">
        <f>DAY(B2819)</f>
        <v>15</v>
      </c>
      <c r="H2819">
        <v>8</v>
      </c>
      <c r="I2819">
        <v>2017</v>
      </c>
      <c r="J2819">
        <f>(H2819-6)*$G$2+G2819*$G$1</f>
        <v>13500</v>
      </c>
      <c r="K2819">
        <f>C2819*$G$1</f>
        <v>3240</v>
      </c>
      <c r="L2819">
        <f t="shared" si="86"/>
        <v>16740</v>
      </c>
      <c r="M2819">
        <f t="shared" si="87"/>
        <v>13500</v>
      </c>
    </row>
    <row r="2820" spans="1:13" x14ac:dyDescent="0.25">
      <c r="A2820" s="1">
        <v>42947.574915902776</v>
      </c>
      <c r="B2820" s="1">
        <v>42962.60731334491</v>
      </c>
      <c r="C2820">
        <v>15</v>
      </c>
      <c r="D2820" s="2">
        <f>DAY(A2820)</f>
        <v>31</v>
      </c>
      <c r="E2820">
        <v>7</v>
      </c>
      <c r="F2820">
        <v>2017</v>
      </c>
      <c r="G2820">
        <f>DAY(B2820)</f>
        <v>15</v>
      </c>
      <c r="H2820">
        <v>8</v>
      </c>
      <c r="I2820">
        <v>2017</v>
      </c>
      <c r="J2820">
        <f>(H2820-6)*$G$2+G2820*$G$1</f>
        <v>13500</v>
      </c>
      <c r="K2820">
        <f>C2820*$G$1</f>
        <v>2700</v>
      </c>
      <c r="L2820">
        <f t="shared" si="86"/>
        <v>16200</v>
      </c>
      <c r="M2820">
        <f t="shared" si="87"/>
        <v>13500</v>
      </c>
    </row>
    <row r="2821" spans="1:13" x14ac:dyDescent="0.25">
      <c r="A2821" s="1">
        <v>42947.652350185184</v>
      </c>
      <c r="B2821" s="1">
        <v>42962.571266550927</v>
      </c>
      <c r="C2821">
        <v>15</v>
      </c>
      <c r="D2821" s="2">
        <f>DAY(A2821)</f>
        <v>31</v>
      </c>
      <c r="E2821">
        <v>7</v>
      </c>
      <c r="F2821">
        <v>2017</v>
      </c>
      <c r="G2821">
        <f>DAY(B2821)</f>
        <v>15</v>
      </c>
      <c r="H2821">
        <v>8</v>
      </c>
      <c r="I2821">
        <v>2017</v>
      </c>
      <c r="J2821">
        <f>(H2821-6)*$G$2+G2821*$G$1</f>
        <v>13500</v>
      </c>
      <c r="K2821">
        <f>C2821*$G$1</f>
        <v>2700</v>
      </c>
      <c r="L2821">
        <f t="shared" si="86"/>
        <v>16200</v>
      </c>
      <c r="M2821">
        <f t="shared" si="87"/>
        <v>13500</v>
      </c>
    </row>
    <row r="2822" spans="1:13" hidden="1" x14ac:dyDescent="0.25">
      <c r="A2822" s="1">
        <v>42948.339963356484</v>
      </c>
      <c r="B2822" s="1">
        <v>42962.445847824078</v>
      </c>
      <c r="C2822">
        <v>14</v>
      </c>
      <c r="D2822" s="2">
        <f>DAY(A2822)</f>
        <v>1</v>
      </c>
      <c r="E2822">
        <v>8</v>
      </c>
      <c r="F2822">
        <v>2017</v>
      </c>
      <c r="G2822">
        <f>DAY(B2822)</f>
        <v>15</v>
      </c>
      <c r="H2822">
        <v>8</v>
      </c>
      <c r="I2822">
        <v>2017</v>
      </c>
      <c r="J2822">
        <f>(H2822-6)*$G$2+G2822*$G$1</f>
        <v>13500</v>
      </c>
      <c r="K2822">
        <f>C2822*$G$1</f>
        <v>2520</v>
      </c>
      <c r="L2822">
        <f t="shared" ref="L2822:L2885" si="88">J2822+K2822</f>
        <v>16020</v>
      </c>
      <c r="M2822">
        <f t="shared" ref="M2822:M2885" si="89">IF(L2822-$G$2&lt;0,"NO",J2822)</f>
        <v>13500</v>
      </c>
    </row>
    <row r="2823" spans="1:13" hidden="1" x14ac:dyDescent="0.25">
      <c r="A2823" s="1">
        <v>42948.354305208333</v>
      </c>
      <c r="B2823" s="1">
        <v>42962.63739708333</v>
      </c>
      <c r="C2823">
        <v>14</v>
      </c>
      <c r="D2823" s="2">
        <f>DAY(A2823)</f>
        <v>1</v>
      </c>
      <c r="E2823">
        <v>8</v>
      </c>
      <c r="F2823">
        <v>2017</v>
      </c>
      <c r="G2823">
        <f>DAY(B2823)</f>
        <v>15</v>
      </c>
      <c r="H2823">
        <v>8</v>
      </c>
      <c r="I2823">
        <v>2017</v>
      </c>
      <c r="J2823">
        <f>(H2823-6)*$G$2+G2823*$G$1</f>
        <v>13500</v>
      </c>
      <c r="K2823">
        <f>C2823*$G$1</f>
        <v>2520</v>
      </c>
      <c r="L2823">
        <f t="shared" si="88"/>
        <v>16020</v>
      </c>
      <c r="M2823">
        <f t="shared" si="89"/>
        <v>13500</v>
      </c>
    </row>
    <row r="2824" spans="1:13" hidden="1" x14ac:dyDescent="0.25">
      <c r="A2824" s="1">
        <v>42948.388098715281</v>
      </c>
      <c r="B2824" s="1">
        <v>42962.579152997685</v>
      </c>
      <c r="C2824">
        <v>14</v>
      </c>
      <c r="D2824" s="2">
        <f>DAY(A2824)</f>
        <v>1</v>
      </c>
      <c r="E2824">
        <v>8</v>
      </c>
      <c r="F2824">
        <v>2017</v>
      </c>
      <c r="G2824">
        <f>DAY(B2824)</f>
        <v>15</v>
      </c>
      <c r="H2824">
        <v>8</v>
      </c>
      <c r="I2824">
        <v>2017</v>
      </c>
      <c r="J2824">
        <f>(H2824-6)*$G$2+G2824*$G$1</f>
        <v>13500</v>
      </c>
      <c r="K2824">
        <f>C2824*$G$1</f>
        <v>2520</v>
      </c>
      <c r="L2824">
        <f t="shared" si="88"/>
        <v>16020</v>
      </c>
      <c r="M2824">
        <f t="shared" si="89"/>
        <v>13500</v>
      </c>
    </row>
    <row r="2825" spans="1:13" hidden="1" x14ac:dyDescent="0.25">
      <c r="A2825" s="1">
        <v>42949.425527731481</v>
      </c>
      <c r="B2825" s="1">
        <v>42962.503747581017</v>
      </c>
      <c r="C2825">
        <v>13</v>
      </c>
      <c r="D2825" s="2">
        <f>DAY(A2825)</f>
        <v>2</v>
      </c>
      <c r="E2825">
        <v>8</v>
      </c>
      <c r="F2825">
        <v>2017</v>
      </c>
      <c r="G2825">
        <f>DAY(B2825)</f>
        <v>15</v>
      </c>
      <c r="H2825">
        <v>8</v>
      </c>
      <c r="I2825">
        <v>2017</v>
      </c>
      <c r="J2825">
        <f>(H2825-6)*$G$2+G2825*$G$1</f>
        <v>13500</v>
      </c>
      <c r="K2825">
        <f>C2825*$G$1</f>
        <v>2340</v>
      </c>
      <c r="L2825">
        <f t="shared" si="88"/>
        <v>15840</v>
      </c>
      <c r="M2825">
        <f t="shared" si="89"/>
        <v>13500</v>
      </c>
    </row>
    <row r="2826" spans="1:13" hidden="1" x14ac:dyDescent="0.25">
      <c r="A2826" s="1">
        <v>42949.434889675926</v>
      </c>
      <c r="B2826" s="1">
        <v>42962.455396840276</v>
      </c>
      <c r="C2826">
        <v>13</v>
      </c>
      <c r="D2826" s="2">
        <f>DAY(A2826)</f>
        <v>2</v>
      </c>
      <c r="E2826">
        <v>8</v>
      </c>
      <c r="F2826">
        <v>2017</v>
      </c>
      <c r="G2826">
        <f>DAY(B2826)</f>
        <v>15</v>
      </c>
      <c r="H2826">
        <v>8</v>
      </c>
      <c r="I2826">
        <v>2017</v>
      </c>
      <c r="J2826">
        <f>(H2826-6)*$G$2+G2826*$G$1</f>
        <v>13500</v>
      </c>
      <c r="K2826">
        <f>C2826*$G$1</f>
        <v>2340</v>
      </c>
      <c r="L2826">
        <f t="shared" si="88"/>
        <v>15840</v>
      </c>
      <c r="M2826">
        <f t="shared" si="89"/>
        <v>13500</v>
      </c>
    </row>
    <row r="2827" spans="1:13" hidden="1" x14ac:dyDescent="0.25">
      <c r="A2827" s="1">
        <v>42949.472587662036</v>
      </c>
      <c r="B2827" s="1">
        <v>42962.6725065625</v>
      </c>
      <c r="C2827">
        <v>13</v>
      </c>
      <c r="D2827" s="2">
        <f>DAY(A2827)</f>
        <v>2</v>
      </c>
      <c r="E2827">
        <v>8</v>
      </c>
      <c r="F2827">
        <v>2017</v>
      </c>
      <c r="G2827">
        <f>DAY(B2827)</f>
        <v>15</v>
      </c>
      <c r="H2827">
        <v>8</v>
      </c>
      <c r="I2827">
        <v>2017</v>
      </c>
      <c r="J2827">
        <f>(H2827-6)*$G$2+G2827*$G$1</f>
        <v>13500</v>
      </c>
      <c r="K2827">
        <f>C2827*$G$1</f>
        <v>2340</v>
      </c>
      <c r="L2827">
        <f t="shared" si="88"/>
        <v>15840</v>
      </c>
      <c r="M2827">
        <f t="shared" si="89"/>
        <v>13500</v>
      </c>
    </row>
    <row r="2828" spans="1:13" hidden="1" x14ac:dyDescent="0.25">
      <c r="A2828" s="1">
        <v>42949.652189409724</v>
      </c>
      <c r="B2828" s="1">
        <v>42962.476462268518</v>
      </c>
      <c r="C2828">
        <v>13</v>
      </c>
      <c r="D2828" s="2">
        <f>DAY(A2828)</f>
        <v>2</v>
      </c>
      <c r="E2828">
        <v>8</v>
      </c>
      <c r="F2828">
        <v>2017</v>
      </c>
      <c r="G2828">
        <f>DAY(B2828)</f>
        <v>15</v>
      </c>
      <c r="H2828">
        <v>8</v>
      </c>
      <c r="I2828">
        <v>2017</v>
      </c>
      <c r="J2828">
        <f>(H2828-6)*$G$2+G2828*$G$1</f>
        <v>13500</v>
      </c>
      <c r="K2828">
        <f>C2828*$G$1</f>
        <v>2340</v>
      </c>
      <c r="L2828">
        <f t="shared" si="88"/>
        <v>15840</v>
      </c>
      <c r="M2828">
        <f t="shared" si="89"/>
        <v>13500</v>
      </c>
    </row>
    <row r="2829" spans="1:13" hidden="1" x14ac:dyDescent="0.25">
      <c r="A2829" s="1">
        <v>42951.345942187501</v>
      </c>
      <c r="B2829" s="1">
        <v>42962.410164374996</v>
      </c>
      <c r="C2829">
        <v>11</v>
      </c>
      <c r="D2829" s="2">
        <f>DAY(A2829)</f>
        <v>4</v>
      </c>
      <c r="E2829">
        <v>8</v>
      </c>
      <c r="F2829">
        <v>2017</v>
      </c>
      <c r="G2829">
        <f>DAY(B2829)</f>
        <v>15</v>
      </c>
      <c r="H2829">
        <v>8</v>
      </c>
      <c r="I2829">
        <v>2017</v>
      </c>
      <c r="J2829">
        <f>(H2829-6)*$G$2+G2829*$G$1</f>
        <v>13500</v>
      </c>
      <c r="K2829">
        <f>C2829*$G$1</f>
        <v>1980</v>
      </c>
      <c r="L2829">
        <f t="shared" si="88"/>
        <v>15480</v>
      </c>
      <c r="M2829">
        <f t="shared" si="89"/>
        <v>13500</v>
      </c>
    </row>
    <row r="2830" spans="1:13" hidden="1" x14ac:dyDescent="0.25">
      <c r="A2830" s="1">
        <v>42951.565093252313</v>
      </c>
      <c r="B2830" s="1">
        <v>42962.504872581019</v>
      </c>
      <c r="C2830">
        <v>11</v>
      </c>
      <c r="D2830" s="2">
        <f>DAY(A2830)</f>
        <v>4</v>
      </c>
      <c r="E2830">
        <v>8</v>
      </c>
      <c r="F2830">
        <v>2017</v>
      </c>
      <c r="G2830">
        <f>DAY(B2830)</f>
        <v>15</v>
      </c>
      <c r="H2830">
        <v>8</v>
      </c>
      <c r="I2830">
        <v>2017</v>
      </c>
      <c r="J2830">
        <f>(H2830-6)*$G$2+G2830*$G$1</f>
        <v>13500</v>
      </c>
      <c r="K2830">
        <f>C2830*$G$1</f>
        <v>1980</v>
      </c>
      <c r="L2830">
        <f t="shared" si="88"/>
        <v>15480</v>
      </c>
      <c r="M2830">
        <f t="shared" si="89"/>
        <v>13500</v>
      </c>
    </row>
    <row r="2831" spans="1:13" hidden="1" x14ac:dyDescent="0.25">
      <c r="A2831" s="1">
        <v>42954.363187071758</v>
      </c>
      <c r="B2831" s="1">
        <v>42962.45820666667</v>
      </c>
      <c r="C2831">
        <v>8</v>
      </c>
      <c r="D2831" s="2">
        <f>DAY(A2831)</f>
        <v>7</v>
      </c>
      <c r="E2831">
        <v>8</v>
      </c>
      <c r="F2831">
        <v>2017</v>
      </c>
      <c r="G2831">
        <f>DAY(B2831)</f>
        <v>15</v>
      </c>
      <c r="H2831">
        <v>8</v>
      </c>
      <c r="I2831">
        <v>2017</v>
      </c>
      <c r="J2831">
        <f>(H2831-6)*$G$2+G2831*$G$1</f>
        <v>13500</v>
      </c>
      <c r="K2831">
        <f>C2831*$G$1</f>
        <v>1440</v>
      </c>
      <c r="L2831">
        <f t="shared" si="88"/>
        <v>14940</v>
      </c>
      <c r="M2831">
        <f t="shared" si="89"/>
        <v>13500</v>
      </c>
    </row>
    <row r="2832" spans="1:13" hidden="1" x14ac:dyDescent="0.25">
      <c r="A2832" s="1">
        <v>42954.366959247687</v>
      </c>
      <c r="B2832" s="1">
        <v>42962.391934270832</v>
      </c>
      <c r="C2832">
        <v>8</v>
      </c>
      <c r="D2832" s="2">
        <f>DAY(A2832)</f>
        <v>7</v>
      </c>
      <c r="E2832">
        <v>8</v>
      </c>
      <c r="F2832">
        <v>2017</v>
      </c>
      <c r="G2832">
        <f>DAY(B2832)</f>
        <v>15</v>
      </c>
      <c r="H2832">
        <v>8</v>
      </c>
      <c r="I2832">
        <v>2017</v>
      </c>
      <c r="J2832">
        <f>(H2832-6)*$G$2+G2832*$G$1</f>
        <v>13500</v>
      </c>
      <c r="K2832">
        <f>C2832*$G$1</f>
        <v>1440</v>
      </c>
      <c r="L2832">
        <f t="shared" si="88"/>
        <v>14940</v>
      </c>
      <c r="M2832">
        <f t="shared" si="89"/>
        <v>13500</v>
      </c>
    </row>
    <row r="2833" spans="1:13" hidden="1" x14ac:dyDescent="0.25">
      <c r="A2833" s="1">
        <v>42954.361351261578</v>
      </c>
      <c r="B2833" s="1">
        <v>42962.371581064814</v>
      </c>
      <c r="C2833">
        <v>8</v>
      </c>
      <c r="D2833" s="2">
        <f>DAY(A2833)</f>
        <v>7</v>
      </c>
      <c r="E2833">
        <v>8</v>
      </c>
      <c r="F2833">
        <v>2017</v>
      </c>
      <c r="G2833">
        <f>DAY(B2833)</f>
        <v>15</v>
      </c>
      <c r="H2833">
        <v>8</v>
      </c>
      <c r="I2833">
        <v>2017</v>
      </c>
      <c r="J2833">
        <f>(H2833-6)*$G$2+G2833*$G$1</f>
        <v>13500</v>
      </c>
      <c r="K2833">
        <f>C2833*$G$1</f>
        <v>1440</v>
      </c>
      <c r="L2833">
        <f t="shared" si="88"/>
        <v>14940</v>
      </c>
      <c r="M2833">
        <f t="shared" si="89"/>
        <v>13500</v>
      </c>
    </row>
    <row r="2834" spans="1:13" hidden="1" x14ac:dyDescent="0.25">
      <c r="A2834" s="1">
        <v>42954.370367939817</v>
      </c>
      <c r="B2834" s="1">
        <v>42962.423537395836</v>
      </c>
      <c r="C2834">
        <v>8</v>
      </c>
      <c r="D2834" s="2">
        <f>DAY(A2834)</f>
        <v>7</v>
      </c>
      <c r="E2834">
        <v>8</v>
      </c>
      <c r="F2834">
        <v>2017</v>
      </c>
      <c r="G2834">
        <f>DAY(B2834)</f>
        <v>15</v>
      </c>
      <c r="H2834">
        <v>8</v>
      </c>
      <c r="I2834">
        <v>2017</v>
      </c>
      <c r="J2834">
        <f>(H2834-6)*$G$2+G2834*$G$1</f>
        <v>13500</v>
      </c>
      <c r="K2834">
        <f>C2834*$G$1</f>
        <v>1440</v>
      </c>
      <c r="L2834">
        <f t="shared" si="88"/>
        <v>14940</v>
      </c>
      <c r="M2834">
        <f t="shared" si="89"/>
        <v>13500</v>
      </c>
    </row>
    <row r="2835" spans="1:13" hidden="1" x14ac:dyDescent="0.25">
      <c r="A2835" s="1">
        <v>42954.520872754627</v>
      </c>
      <c r="B2835" s="1">
        <v>42962.616629039352</v>
      </c>
      <c r="C2835">
        <v>8</v>
      </c>
      <c r="D2835" s="2">
        <f>DAY(A2835)</f>
        <v>7</v>
      </c>
      <c r="E2835">
        <v>8</v>
      </c>
      <c r="F2835">
        <v>2017</v>
      </c>
      <c r="G2835">
        <f>DAY(B2835)</f>
        <v>15</v>
      </c>
      <c r="H2835">
        <v>8</v>
      </c>
      <c r="I2835">
        <v>2017</v>
      </c>
      <c r="J2835">
        <f>(H2835-6)*$G$2+G2835*$G$1</f>
        <v>13500</v>
      </c>
      <c r="K2835">
        <f>C2835*$G$1</f>
        <v>1440</v>
      </c>
      <c r="L2835">
        <f t="shared" si="88"/>
        <v>14940</v>
      </c>
      <c r="M2835">
        <f t="shared" si="89"/>
        <v>13500</v>
      </c>
    </row>
    <row r="2836" spans="1:13" hidden="1" x14ac:dyDescent="0.25">
      <c r="A2836" s="1">
        <v>42954.534383819446</v>
      </c>
      <c r="B2836" s="1">
        <v>42962.456591921298</v>
      </c>
      <c r="C2836">
        <v>8</v>
      </c>
      <c r="D2836" s="2">
        <f>DAY(A2836)</f>
        <v>7</v>
      </c>
      <c r="E2836">
        <v>8</v>
      </c>
      <c r="F2836">
        <v>2017</v>
      </c>
      <c r="G2836">
        <f>DAY(B2836)</f>
        <v>15</v>
      </c>
      <c r="H2836">
        <v>8</v>
      </c>
      <c r="I2836">
        <v>2017</v>
      </c>
      <c r="J2836">
        <f>(H2836-6)*$G$2+G2836*$G$1</f>
        <v>13500</v>
      </c>
      <c r="K2836">
        <f>C2836*$G$1</f>
        <v>1440</v>
      </c>
      <c r="L2836">
        <f t="shared" si="88"/>
        <v>14940</v>
      </c>
      <c r="M2836">
        <f t="shared" si="89"/>
        <v>13500</v>
      </c>
    </row>
    <row r="2837" spans="1:13" hidden="1" x14ac:dyDescent="0.25">
      <c r="A2837" s="1">
        <v>42954.511785659721</v>
      </c>
      <c r="B2837" s="1">
        <v>42962.393025694444</v>
      </c>
      <c r="C2837">
        <v>8</v>
      </c>
      <c r="D2837" s="2">
        <f>DAY(A2837)</f>
        <v>7</v>
      </c>
      <c r="E2837">
        <v>8</v>
      </c>
      <c r="F2837">
        <v>2017</v>
      </c>
      <c r="G2837">
        <f>DAY(B2837)</f>
        <v>15</v>
      </c>
      <c r="H2837">
        <v>8</v>
      </c>
      <c r="I2837">
        <v>2017</v>
      </c>
      <c r="J2837">
        <f>(H2837-6)*$G$2+G2837*$G$1</f>
        <v>13500</v>
      </c>
      <c r="K2837">
        <f>C2837*$G$1</f>
        <v>1440</v>
      </c>
      <c r="L2837">
        <f t="shared" si="88"/>
        <v>14940</v>
      </c>
      <c r="M2837">
        <f t="shared" si="89"/>
        <v>13500</v>
      </c>
    </row>
    <row r="2838" spans="1:13" hidden="1" x14ac:dyDescent="0.25">
      <c r="A2838" s="1">
        <v>42954.582472870374</v>
      </c>
      <c r="B2838" s="1">
        <v>42962.640135833331</v>
      </c>
      <c r="C2838">
        <v>8</v>
      </c>
      <c r="D2838" s="2">
        <f>DAY(A2838)</f>
        <v>7</v>
      </c>
      <c r="E2838">
        <v>8</v>
      </c>
      <c r="F2838">
        <v>2017</v>
      </c>
      <c r="G2838">
        <f>DAY(B2838)</f>
        <v>15</v>
      </c>
      <c r="H2838">
        <v>8</v>
      </c>
      <c r="I2838">
        <v>2017</v>
      </c>
      <c r="J2838">
        <f>(H2838-6)*$G$2+G2838*$G$1</f>
        <v>13500</v>
      </c>
      <c r="K2838">
        <f>C2838*$G$1</f>
        <v>1440</v>
      </c>
      <c r="L2838">
        <f t="shared" si="88"/>
        <v>14940</v>
      </c>
      <c r="M2838">
        <f t="shared" si="89"/>
        <v>13500</v>
      </c>
    </row>
    <row r="2839" spans="1:13" hidden="1" x14ac:dyDescent="0.25">
      <c r="A2839" s="1">
        <v>42954.576544270836</v>
      </c>
      <c r="B2839" s="1">
        <v>42962.61528135417</v>
      </c>
      <c r="C2839">
        <v>8</v>
      </c>
      <c r="D2839" s="2">
        <f>DAY(A2839)</f>
        <v>7</v>
      </c>
      <c r="E2839">
        <v>8</v>
      </c>
      <c r="F2839">
        <v>2017</v>
      </c>
      <c r="G2839">
        <f>DAY(B2839)</f>
        <v>15</v>
      </c>
      <c r="H2839">
        <v>8</v>
      </c>
      <c r="I2839">
        <v>2017</v>
      </c>
      <c r="J2839">
        <f>(H2839-6)*$G$2+G2839*$G$1</f>
        <v>13500</v>
      </c>
      <c r="K2839">
        <f>C2839*$G$1</f>
        <v>1440</v>
      </c>
      <c r="L2839">
        <f t="shared" si="88"/>
        <v>14940</v>
      </c>
      <c r="M2839">
        <f t="shared" si="89"/>
        <v>13500</v>
      </c>
    </row>
    <row r="2840" spans="1:13" hidden="1" x14ac:dyDescent="0.25">
      <c r="A2840" s="1">
        <v>42954.612703159721</v>
      </c>
      <c r="B2840" s="1">
        <v>42962.605646469907</v>
      </c>
      <c r="C2840">
        <v>8</v>
      </c>
      <c r="D2840" s="2">
        <f>DAY(A2840)</f>
        <v>7</v>
      </c>
      <c r="E2840">
        <v>8</v>
      </c>
      <c r="F2840">
        <v>2017</v>
      </c>
      <c r="G2840">
        <f>DAY(B2840)</f>
        <v>15</v>
      </c>
      <c r="H2840">
        <v>8</v>
      </c>
      <c r="I2840">
        <v>2017</v>
      </c>
      <c r="J2840">
        <f>(H2840-6)*$G$2+G2840*$G$1</f>
        <v>13500</v>
      </c>
      <c r="K2840">
        <f>C2840*$G$1</f>
        <v>1440</v>
      </c>
      <c r="L2840">
        <f t="shared" si="88"/>
        <v>14940</v>
      </c>
      <c r="M2840">
        <f t="shared" si="89"/>
        <v>13500</v>
      </c>
    </row>
    <row r="2841" spans="1:13" hidden="1" x14ac:dyDescent="0.25">
      <c r="A2841" s="1">
        <v>42954.610276643522</v>
      </c>
      <c r="B2841" s="1">
        <v>42962.471548171299</v>
      </c>
      <c r="C2841">
        <v>8</v>
      </c>
      <c r="D2841" s="2">
        <f>DAY(A2841)</f>
        <v>7</v>
      </c>
      <c r="E2841">
        <v>8</v>
      </c>
      <c r="F2841">
        <v>2017</v>
      </c>
      <c r="G2841">
        <f>DAY(B2841)</f>
        <v>15</v>
      </c>
      <c r="H2841">
        <v>8</v>
      </c>
      <c r="I2841">
        <v>2017</v>
      </c>
      <c r="J2841">
        <f>(H2841-6)*$G$2+G2841*$G$1</f>
        <v>13500</v>
      </c>
      <c r="K2841">
        <f>C2841*$G$1</f>
        <v>1440</v>
      </c>
      <c r="L2841">
        <f t="shared" si="88"/>
        <v>14940</v>
      </c>
      <c r="M2841">
        <f t="shared" si="89"/>
        <v>13500</v>
      </c>
    </row>
    <row r="2842" spans="1:13" hidden="1" x14ac:dyDescent="0.25">
      <c r="A2842" s="1">
        <v>42954.628762268519</v>
      </c>
      <c r="B2842" s="1">
        <v>42962.708335752315</v>
      </c>
      <c r="C2842">
        <v>8</v>
      </c>
      <c r="D2842" s="2">
        <f>DAY(A2842)</f>
        <v>7</v>
      </c>
      <c r="E2842">
        <v>8</v>
      </c>
      <c r="F2842">
        <v>2017</v>
      </c>
      <c r="G2842">
        <f>DAY(B2842)</f>
        <v>15</v>
      </c>
      <c r="H2842">
        <v>8</v>
      </c>
      <c r="I2842">
        <v>2017</v>
      </c>
      <c r="J2842">
        <f>(H2842-6)*$G$2+G2842*$G$1</f>
        <v>13500</v>
      </c>
      <c r="K2842">
        <f>C2842*$G$1</f>
        <v>1440</v>
      </c>
      <c r="L2842">
        <f t="shared" si="88"/>
        <v>14940</v>
      </c>
      <c r="M2842">
        <f t="shared" si="89"/>
        <v>13500</v>
      </c>
    </row>
    <row r="2843" spans="1:13" hidden="1" x14ac:dyDescent="0.25">
      <c r="A2843" s="1">
        <v>42954.703240300929</v>
      </c>
      <c r="B2843" s="1">
        <v>42962.500591087963</v>
      </c>
      <c r="C2843">
        <v>8</v>
      </c>
      <c r="D2843" s="2">
        <f>DAY(A2843)</f>
        <v>7</v>
      </c>
      <c r="E2843">
        <v>8</v>
      </c>
      <c r="F2843">
        <v>2017</v>
      </c>
      <c r="G2843">
        <f>DAY(B2843)</f>
        <v>15</v>
      </c>
      <c r="H2843">
        <v>8</v>
      </c>
      <c r="I2843">
        <v>2017</v>
      </c>
      <c r="J2843">
        <f>(H2843-6)*$G$2+G2843*$G$1</f>
        <v>13500</v>
      </c>
      <c r="K2843">
        <f>C2843*$G$1</f>
        <v>1440</v>
      </c>
      <c r="L2843">
        <f t="shared" si="88"/>
        <v>14940</v>
      </c>
      <c r="M2843">
        <f t="shared" si="89"/>
        <v>13500</v>
      </c>
    </row>
    <row r="2844" spans="1:13" hidden="1" x14ac:dyDescent="0.25">
      <c r="A2844" s="1">
        <v>42954.479239340275</v>
      </c>
      <c r="B2844" s="1">
        <v>42962.544905451388</v>
      </c>
      <c r="C2844">
        <v>8</v>
      </c>
      <c r="D2844" s="2">
        <f>DAY(A2844)</f>
        <v>7</v>
      </c>
      <c r="E2844">
        <v>8</v>
      </c>
      <c r="F2844">
        <v>2017</v>
      </c>
      <c r="G2844">
        <f>DAY(B2844)</f>
        <v>15</v>
      </c>
      <c r="H2844">
        <v>8</v>
      </c>
      <c r="I2844">
        <v>2017</v>
      </c>
      <c r="J2844">
        <f>(H2844-6)*$G$2+G2844*$G$1</f>
        <v>13500</v>
      </c>
      <c r="K2844">
        <f>C2844*$G$1</f>
        <v>1440</v>
      </c>
      <c r="L2844">
        <f t="shared" si="88"/>
        <v>14940</v>
      </c>
      <c r="M2844">
        <f t="shared" si="89"/>
        <v>13500</v>
      </c>
    </row>
    <row r="2845" spans="1:13" hidden="1" x14ac:dyDescent="0.25">
      <c r="A2845" s="1">
        <v>42955.34530202546</v>
      </c>
      <c r="B2845" s="1">
        <v>42962.490197303239</v>
      </c>
      <c r="C2845">
        <v>7</v>
      </c>
      <c r="D2845" s="2">
        <f>DAY(A2845)</f>
        <v>8</v>
      </c>
      <c r="E2845">
        <v>8</v>
      </c>
      <c r="F2845">
        <v>2017</v>
      </c>
      <c r="G2845">
        <f>DAY(B2845)</f>
        <v>15</v>
      </c>
      <c r="H2845">
        <v>8</v>
      </c>
      <c r="I2845">
        <v>2017</v>
      </c>
      <c r="J2845">
        <f>(H2845-6)*$G$2+G2845*$G$1</f>
        <v>13500</v>
      </c>
      <c r="K2845">
        <f>C2845*$G$1</f>
        <v>1260</v>
      </c>
      <c r="L2845">
        <f t="shared" si="88"/>
        <v>14760</v>
      </c>
      <c r="M2845">
        <f t="shared" si="89"/>
        <v>13500</v>
      </c>
    </row>
    <row r="2846" spans="1:13" hidden="1" x14ac:dyDescent="0.25">
      <c r="A2846" s="1">
        <v>42955.354352557872</v>
      </c>
      <c r="B2846" s="1">
        <v>42962.630685995369</v>
      </c>
      <c r="C2846">
        <v>7</v>
      </c>
      <c r="D2846" s="2">
        <f>DAY(A2846)</f>
        <v>8</v>
      </c>
      <c r="E2846">
        <v>8</v>
      </c>
      <c r="F2846">
        <v>2017</v>
      </c>
      <c r="G2846">
        <f>DAY(B2846)</f>
        <v>15</v>
      </c>
      <c r="H2846">
        <v>8</v>
      </c>
      <c r="I2846">
        <v>2017</v>
      </c>
      <c r="J2846">
        <f>(H2846-6)*$G$2+G2846*$G$1</f>
        <v>13500</v>
      </c>
      <c r="K2846">
        <f>C2846*$G$1</f>
        <v>1260</v>
      </c>
      <c r="L2846">
        <f t="shared" si="88"/>
        <v>14760</v>
      </c>
      <c r="M2846">
        <f t="shared" si="89"/>
        <v>13500</v>
      </c>
    </row>
    <row r="2847" spans="1:13" hidden="1" x14ac:dyDescent="0.25">
      <c r="A2847" s="1">
        <v>42955.353543333331</v>
      </c>
      <c r="B2847" s="1">
        <v>42962.59334378472</v>
      </c>
      <c r="C2847">
        <v>7</v>
      </c>
      <c r="D2847" s="2">
        <f>DAY(A2847)</f>
        <v>8</v>
      </c>
      <c r="E2847">
        <v>8</v>
      </c>
      <c r="F2847">
        <v>2017</v>
      </c>
      <c r="G2847">
        <f>DAY(B2847)</f>
        <v>15</v>
      </c>
      <c r="H2847">
        <v>8</v>
      </c>
      <c r="I2847">
        <v>2017</v>
      </c>
      <c r="J2847">
        <f>(H2847-6)*$G$2+G2847*$G$1</f>
        <v>13500</v>
      </c>
      <c r="K2847">
        <f>C2847*$G$1</f>
        <v>1260</v>
      </c>
      <c r="L2847">
        <f t="shared" si="88"/>
        <v>14760</v>
      </c>
      <c r="M2847">
        <f t="shared" si="89"/>
        <v>13500</v>
      </c>
    </row>
    <row r="2848" spans="1:13" hidden="1" x14ac:dyDescent="0.25">
      <c r="A2848" s="1">
        <v>42955.371215648149</v>
      </c>
      <c r="B2848" s="1">
        <v>42962.495216678239</v>
      </c>
      <c r="C2848">
        <v>7</v>
      </c>
      <c r="D2848" s="2">
        <f>DAY(A2848)</f>
        <v>8</v>
      </c>
      <c r="E2848">
        <v>8</v>
      </c>
      <c r="F2848">
        <v>2017</v>
      </c>
      <c r="G2848">
        <f>DAY(B2848)</f>
        <v>15</v>
      </c>
      <c r="H2848">
        <v>8</v>
      </c>
      <c r="I2848">
        <v>2017</v>
      </c>
      <c r="J2848">
        <f>(H2848-6)*$G$2+G2848*$G$1</f>
        <v>13500</v>
      </c>
      <c r="K2848">
        <f>C2848*$G$1</f>
        <v>1260</v>
      </c>
      <c r="L2848">
        <f t="shared" si="88"/>
        <v>14760</v>
      </c>
      <c r="M2848">
        <f t="shared" si="89"/>
        <v>13500</v>
      </c>
    </row>
    <row r="2849" spans="1:13" hidden="1" x14ac:dyDescent="0.25">
      <c r="A2849" s="1">
        <v>42955.379171956018</v>
      </c>
      <c r="B2849" s="1">
        <v>42962.537873425928</v>
      </c>
      <c r="C2849">
        <v>7</v>
      </c>
      <c r="D2849" s="2">
        <f>DAY(A2849)</f>
        <v>8</v>
      </c>
      <c r="E2849">
        <v>8</v>
      </c>
      <c r="F2849">
        <v>2017</v>
      </c>
      <c r="G2849">
        <f>DAY(B2849)</f>
        <v>15</v>
      </c>
      <c r="H2849">
        <v>8</v>
      </c>
      <c r="I2849">
        <v>2017</v>
      </c>
      <c r="J2849">
        <f>(H2849-6)*$G$2+G2849*$G$1</f>
        <v>13500</v>
      </c>
      <c r="K2849">
        <f>C2849*$G$1</f>
        <v>1260</v>
      </c>
      <c r="L2849">
        <f t="shared" si="88"/>
        <v>14760</v>
      </c>
      <c r="M2849">
        <f t="shared" si="89"/>
        <v>13500</v>
      </c>
    </row>
    <row r="2850" spans="1:13" hidden="1" x14ac:dyDescent="0.25">
      <c r="A2850" s="1">
        <v>42955.391721168984</v>
      </c>
      <c r="B2850" s="1">
        <v>42962.583026597225</v>
      </c>
      <c r="C2850">
        <v>7</v>
      </c>
      <c r="D2850" s="2">
        <f>DAY(A2850)</f>
        <v>8</v>
      </c>
      <c r="E2850">
        <v>8</v>
      </c>
      <c r="F2850">
        <v>2017</v>
      </c>
      <c r="G2850">
        <f>DAY(B2850)</f>
        <v>15</v>
      </c>
      <c r="H2850">
        <v>8</v>
      </c>
      <c r="I2850">
        <v>2017</v>
      </c>
      <c r="J2850">
        <f>(H2850-6)*$G$2+G2850*$G$1</f>
        <v>13500</v>
      </c>
      <c r="K2850">
        <f>C2850*$G$1</f>
        <v>1260</v>
      </c>
      <c r="L2850">
        <f t="shared" si="88"/>
        <v>14760</v>
      </c>
      <c r="M2850">
        <f t="shared" si="89"/>
        <v>13500</v>
      </c>
    </row>
    <row r="2851" spans="1:13" hidden="1" x14ac:dyDescent="0.25">
      <c r="A2851" s="1">
        <v>42955.622692743054</v>
      </c>
      <c r="B2851" s="1">
        <v>42962.597596956017</v>
      </c>
      <c r="C2851">
        <v>7</v>
      </c>
      <c r="D2851" s="2">
        <f>DAY(A2851)</f>
        <v>8</v>
      </c>
      <c r="E2851">
        <v>8</v>
      </c>
      <c r="F2851">
        <v>2017</v>
      </c>
      <c r="G2851">
        <f>DAY(B2851)</f>
        <v>15</v>
      </c>
      <c r="H2851">
        <v>8</v>
      </c>
      <c r="I2851">
        <v>2017</v>
      </c>
      <c r="J2851">
        <f>(H2851-6)*$G$2+G2851*$G$1</f>
        <v>13500</v>
      </c>
      <c r="K2851">
        <f>C2851*$G$1</f>
        <v>1260</v>
      </c>
      <c r="L2851">
        <f t="shared" si="88"/>
        <v>14760</v>
      </c>
      <c r="M2851">
        <f t="shared" si="89"/>
        <v>13500</v>
      </c>
    </row>
    <row r="2852" spans="1:13" hidden="1" x14ac:dyDescent="0.25">
      <c r="A2852" s="1">
        <v>42956.42953927083</v>
      </c>
      <c r="B2852" s="1">
        <v>42962.497992604163</v>
      </c>
      <c r="C2852">
        <v>6</v>
      </c>
      <c r="D2852" s="2">
        <f>DAY(A2852)</f>
        <v>9</v>
      </c>
      <c r="E2852">
        <v>8</v>
      </c>
      <c r="F2852">
        <v>2017</v>
      </c>
      <c r="G2852">
        <f>DAY(B2852)</f>
        <v>15</v>
      </c>
      <c r="H2852">
        <v>8</v>
      </c>
      <c r="I2852">
        <v>2017</v>
      </c>
      <c r="J2852">
        <f>(H2852-6)*$G$2+G2852*$G$1</f>
        <v>13500</v>
      </c>
      <c r="K2852">
        <f>C2852*$G$1</f>
        <v>1080</v>
      </c>
      <c r="L2852">
        <f t="shared" si="88"/>
        <v>14580</v>
      </c>
      <c r="M2852">
        <f t="shared" si="89"/>
        <v>13500</v>
      </c>
    </row>
    <row r="2853" spans="1:13" hidden="1" x14ac:dyDescent="0.25">
      <c r="A2853" s="1">
        <v>42956.50114965278</v>
      </c>
      <c r="B2853" s="1">
        <v>42962.538838807872</v>
      </c>
      <c r="C2853">
        <v>6</v>
      </c>
      <c r="D2853" s="2">
        <f>DAY(A2853)</f>
        <v>9</v>
      </c>
      <c r="E2853">
        <v>8</v>
      </c>
      <c r="F2853">
        <v>2017</v>
      </c>
      <c r="G2853">
        <f>DAY(B2853)</f>
        <v>15</v>
      </c>
      <c r="H2853">
        <v>8</v>
      </c>
      <c r="I2853">
        <v>2017</v>
      </c>
      <c r="J2853">
        <f>(H2853-6)*$G$2+G2853*$G$1</f>
        <v>13500</v>
      </c>
      <c r="K2853">
        <f>C2853*$G$1</f>
        <v>1080</v>
      </c>
      <c r="L2853">
        <f t="shared" si="88"/>
        <v>14580</v>
      </c>
      <c r="M2853">
        <f t="shared" si="89"/>
        <v>13500</v>
      </c>
    </row>
    <row r="2854" spans="1:13" hidden="1" x14ac:dyDescent="0.25">
      <c r="A2854" s="1">
        <v>42956.611987662036</v>
      </c>
      <c r="B2854" s="1">
        <v>42962.460300763887</v>
      </c>
      <c r="C2854">
        <v>6</v>
      </c>
      <c r="D2854" s="2">
        <f>DAY(A2854)</f>
        <v>9</v>
      </c>
      <c r="E2854">
        <v>8</v>
      </c>
      <c r="F2854">
        <v>2017</v>
      </c>
      <c r="G2854">
        <f>DAY(B2854)</f>
        <v>15</v>
      </c>
      <c r="H2854">
        <v>8</v>
      </c>
      <c r="I2854">
        <v>2017</v>
      </c>
      <c r="J2854">
        <f>(H2854-6)*$G$2+G2854*$G$1</f>
        <v>13500</v>
      </c>
      <c r="K2854">
        <f>C2854*$G$1</f>
        <v>1080</v>
      </c>
      <c r="L2854">
        <f t="shared" si="88"/>
        <v>14580</v>
      </c>
      <c r="M2854">
        <f t="shared" si="89"/>
        <v>13500</v>
      </c>
    </row>
    <row r="2855" spans="1:13" hidden="1" x14ac:dyDescent="0.25">
      <c r="A2855" s="1">
        <v>42956.704293645831</v>
      </c>
      <c r="B2855" s="1">
        <v>42962.462464953707</v>
      </c>
      <c r="C2855">
        <v>6</v>
      </c>
      <c r="D2855" s="2">
        <f>DAY(A2855)</f>
        <v>9</v>
      </c>
      <c r="E2855">
        <v>8</v>
      </c>
      <c r="F2855">
        <v>2017</v>
      </c>
      <c r="G2855">
        <f>DAY(B2855)</f>
        <v>15</v>
      </c>
      <c r="H2855">
        <v>8</v>
      </c>
      <c r="I2855">
        <v>2017</v>
      </c>
      <c r="J2855">
        <f>(H2855-6)*$G$2+G2855*$G$1</f>
        <v>13500</v>
      </c>
      <c r="K2855">
        <f>C2855*$G$1</f>
        <v>1080</v>
      </c>
      <c r="L2855">
        <f t="shared" si="88"/>
        <v>14580</v>
      </c>
      <c r="M2855">
        <f t="shared" si="89"/>
        <v>13500</v>
      </c>
    </row>
    <row r="2856" spans="1:13" hidden="1" x14ac:dyDescent="0.25">
      <c r="A2856" s="1">
        <v>42956.711868761573</v>
      </c>
      <c r="B2856" s="1">
        <v>42962.452543923609</v>
      </c>
      <c r="C2856">
        <v>6</v>
      </c>
      <c r="D2856" s="2">
        <f>DAY(A2856)</f>
        <v>9</v>
      </c>
      <c r="E2856">
        <v>8</v>
      </c>
      <c r="F2856">
        <v>2017</v>
      </c>
      <c r="G2856">
        <f>DAY(B2856)</f>
        <v>15</v>
      </c>
      <c r="H2856">
        <v>8</v>
      </c>
      <c r="I2856">
        <v>2017</v>
      </c>
      <c r="J2856">
        <f>(H2856-6)*$G$2+G2856*$G$1</f>
        <v>13500</v>
      </c>
      <c r="K2856">
        <f>C2856*$G$1</f>
        <v>1080</v>
      </c>
      <c r="L2856">
        <f t="shared" si="88"/>
        <v>14580</v>
      </c>
      <c r="M2856">
        <f t="shared" si="89"/>
        <v>13500</v>
      </c>
    </row>
    <row r="2857" spans="1:13" hidden="1" x14ac:dyDescent="0.25">
      <c r="A2857" s="1">
        <v>42957.370641805559</v>
      </c>
      <c r="B2857" s="1">
        <v>42962.488216423611</v>
      </c>
      <c r="C2857">
        <v>5</v>
      </c>
      <c r="D2857" s="2">
        <f>DAY(A2857)</f>
        <v>10</v>
      </c>
      <c r="E2857">
        <v>8</v>
      </c>
      <c r="F2857">
        <v>2017</v>
      </c>
      <c r="G2857">
        <f>DAY(B2857)</f>
        <v>15</v>
      </c>
      <c r="H2857">
        <v>8</v>
      </c>
      <c r="I2857">
        <v>2017</v>
      </c>
      <c r="J2857">
        <f>(H2857-6)*$G$2+G2857*$G$1</f>
        <v>13500</v>
      </c>
      <c r="K2857">
        <f>C2857*$G$1</f>
        <v>900</v>
      </c>
      <c r="L2857">
        <f t="shared" si="88"/>
        <v>14400</v>
      </c>
      <c r="M2857">
        <f t="shared" si="89"/>
        <v>13500</v>
      </c>
    </row>
    <row r="2858" spans="1:13" hidden="1" x14ac:dyDescent="0.25">
      <c r="A2858" s="1">
        <v>42957.430448703701</v>
      </c>
      <c r="B2858" s="1">
        <v>42962.638508645832</v>
      </c>
      <c r="C2858">
        <v>5</v>
      </c>
      <c r="D2858" s="2">
        <f>DAY(A2858)</f>
        <v>10</v>
      </c>
      <c r="E2858">
        <v>8</v>
      </c>
      <c r="F2858">
        <v>2017</v>
      </c>
      <c r="G2858">
        <f>DAY(B2858)</f>
        <v>15</v>
      </c>
      <c r="H2858">
        <v>8</v>
      </c>
      <c r="I2858">
        <v>2017</v>
      </c>
      <c r="J2858">
        <f>(H2858-6)*$G$2+G2858*$G$1</f>
        <v>13500</v>
      </c>
      <c r="K2858">
        <f>C2858*$G$1</f>
        <v>900</v>
      </c>
      <c r="L2858">
        <f t="shared" si="88"/>
        <v>14400</v>
      </c>
      <c r="M2858">
        <f t="shared" si="89"/>
        <v>13500</v>
      </c>
    </row>
    <row r="2859" spans="1:13" hidden="1" x14ac:dyDescent="0.25">
      <c r="A2859" s="1">
        <v>42957.66488113426</v>
      </c>
      <c r="B2859" s="1">
        <v>42962.531853391207</v>
      </c>
      <c r="C2859">
        <v>5</v>
      </c>
      <c r="D2859" s="2">
        <f>DAY(A2859)</f>
        <v>10</v>
      </c>
      <c r="E2859">
        <v>8</v>
      </c>
      <c r="F2859">
        <v>2017</v>
      </c>
      <c r="G2859">
        <f>DAY(B2859)</f>
        <v>15</v>
      </c>
      <c r="H2859">
        <v>8</v>
      </c>
      <c r="I2859">
        <v>2017</v>
      </c>
      <c r="J2859">
        <f>(H2859-6)*$G$2+G2859*$G$1</f>
        <v>13500</v>
      </c>
      <c r="K2859">
        <f>C2859*$G$1</f>
        <v>900</v>
      </c>
      <c r="L2859">
        <f t="shared" si="88"/>
        <v>14400</v>
      </c>
      <c r="M2859">
        <f t="shared" si="89"/>
        <v>13500</v>
      </c>
    </row>
    <row r="2860" spans="1:13" hidden="1" x14ac:dyDescent="0.25">
      <c r="A2860" s="1">
        <v>42957.693498090281</v>
      </c>
      <c r="B2860" s="1">
        <v>42962.530621446756</v>
      </c>
      <c r="C2860">
        <v>5</v>
      </c>
      <c r="D2860" s="2">
        <f>DAY(A2860)</f>
        <v>10</v>
      </c>
      <c r="E2860">
        <v>8</v>
      </c>
      <c r="F2860">
        <v>2017</v>
      </c>
      <c r="G2860">
        <f>DAY(B2860)</f>
        <v>15</v>
      </c>
      <c r="H2860">
        <v>8</v>
      </c>
      <c r="I2860">
        <v>2017</v>
      </c>
      <c r="J2860">
        <f>(H2860-6)*$G$2+G2860*$G$1</f>
        <v>13500</v>
      </c>
      <c r="K2860">
        <f>C2860*$G$1</f>
        <v>900</v>
      </c>
      <c r="L2860">
        <f t="shared" si="88"/>
        <v>14400</v>
      </c>
      <c r="M2860">
        <f t="shared" si="89"/>
        <v>13500</v>
      </c>
    </row>
    <row r="2861" spans="1:13" hidden="1" x14ac:dyDescent="0.25">
      <c r="A2861" s="1">
        <v>42958.368806585648</v>
      </c>
      <c r="B2861" s="1">
        <v>42962.395608402781</v>
      </c>
      <c r="C2861">
        <v>4</v>
      </c>
      <c r="D2861" s="2">
        <f>DAY(A2861)</f>
        <v>11</v>
      </c>
      <c r="E2861">
        <v>8</v>
      </c>
      <c r="F2861">
        <v>2017</v>
      </c>
      <c r="G2861">
        <f>DAY(B2861)</f>
        <v>15</v>
      </c>
      <c r="H2861">
        <v>8</v>
      </c>
      <c r="I2861">
        <v>2017</v>
      </c>
      <c r="J2861">
        <f>(H2861-6)*$G$2+G2861*$G$1</f>
        <v>13500</v>
      </c>
      <c r="K2861">
        <f>C2861*$G$1</f>
        <v>720</v>
      </c>
      <c r="L2861">
        <f t="shared" si="88"/>
        <v>14220</v>
      </c>
      <c r="M2861">
        <f t="shared" si="89"/>
        <v>13500</v>
      </c>
    </row>
    <row r="2862" spans="1:13" hidden="1" x14ac:dyDescent="0.25">
      <c r="A2862" s="1">
        <v>42958.34388122685</v>
      </c>
      <c r="B2862" s="1">
        <v>42962.38968497685</v>
      </c>
      <c r="C2862">
        <v>4</v>
      </c>
      <c r="D2862" s="2">
        <f>DAY(A2862)</f>
        <v>11</v>
      </c>
      <c r="E2862">
        <v>8</v>
      </c>
      <c r="F2862">
        <v>2017</v>
      </c>
      <c r="G2862">
        <f>DAY(B2862)</f>
        <v>15</v>
      </c>
      <c r="H2862">
        <v>8</v>
      </c>
      <c r="I2862">
        <v>2017</v>
      </c>
      <c r="J2862">
        <f>(H2862-6)*$G$2+G2862*$G$1</f>
        <v>13500</v>
      </c>
      <c r="K2862">
        <f>C2862*$G$1</f>
        <v>720</v>
      </c>
      <c r="L2862">
        <f t="shared" si="88"/>
        <v>14220</v>
      </c>
      <c r="M2862">
        <f t="shared" si="89"/>
        <v>13500</v>
      </c>
    </row>
    <row r="2863" spans="1:13" hidden="1" x14ac:dyDescent="0.25">
      <c r="A2863" s="1">
        <v>42958.388693692126</v>
      </c>
      <c r="B2863" s="1">
        <v>42962.641450185183</v>
      </c>
      <c r="C2863">
        <v>4</v>
      </c>
      <c r="D2863" s="2">
        <f>DAY(A2863)</f>
        <v>11</v>
      </c>
      <c r="E2863">
        <v>8</v>
      </c>
      <c r="F2863">
        <v>2017</v>
      </c>
      <c r="G2863">
        <f>DAY(B2863)</f>
        <v>15</v>
      </c>
      <c r="H2863">
        <v>8</v>
      </c>
      <c r="I2863">
        <v>2017</v>
      </c>
      <c r="J2863">
        <f>(H2863-6)*$G$2+G2863*$G$1</f>
        <v>13500</v>
      </c>
      <c r="K2863">
        <f>C2863*$G$1</f>
        <v>720</v>
      </c>
      <c r="L2863">
        <f t="shared" si="88"/>
        <v>14220</v>
      </c>
      <c r="M2863">
        <f t="shared" si="89"/>
        <v>13500</v>
      </c>
    </row>
    <row r="2864" spans="1:13" hidden="1" x14ac:dyDescent="0.25">
      <c r="A2864" s="1">
        <v>42958.386796712963</v>
      </c>
      <c r="B2864" s="1">
        <v>42962.625171678243</v>
      </c>
      <c r="C2864">
        <v>4</v>
      </c>
      <c r="D2864" s="2">
        <f>DAY(A2864)</f>
        <v>11</v>
      </c>
      <c r="E2864">
        <v>8</v>
      </c>
      <c r="F2864">
        <v>2017</v>
      </c>
      <c r="G2864">
        <f>DAY(B2864)</f>
        <v>15</v>
      </c>
      <c r="H2864">
        <v>8</v>
      </c>
      <c r="I2864">
        <v>2017</v>
      </c>
      <c r="J2864">
        <f>(H2864-6)*$G$2+G2864*$G$1</f>
        <v>13500</v>
      </c>
      <c r="K2864">
        <f>C2864*$G$1</f>
        <v>720</v>
      </c>
      <c r="L2864">
        <f t="shared" si="88"/>
        <v>14220</v>
      </c>
      <c r="M2864">
        <f t="shared" si="89"/>
        <v>13500</v>
      </c>
    </row>
    <row r="2865" spans="1:13" hidden="1" x14ac:dyDescent="0.25">
      <c r="A2865" s="1">
        <v>42958.414379803238</v>
      </c>
      <c r="B2865" s="1">
        <v>42962.581695138892</v>
      </c>
      <c r="C2865">
        <v>4</v>
      </c>
      <c r="D2865" s="2">
        <f>DAY(A2865)</f>
        <v>11</v>
      </c>
      <c r="E2865">
        <v>8</v>
      </c>
      <c r="F2865">
        <v>2017</v>
      </c>
      <c r="G2865">
        <f>DAY(B2865)</f>
        <v>15</v>
      </c>
      <c r="H2865">
        <v>8</v>
      </c>
      <c r="I2865">
        <v>2017</v>
      </c>
      <c r="J2865">
        <f>(H2865-6)*$G$2+G2865*$G$1</f>
        <v>13500</v>
      </c>
      <c r="K2865">
        <f>C2865*$G$1</f>
        <v>720</v>
      </c>
      <c r="L2865">
        <f t="shared" si="88"/>
        <v>14220</v>
      </c>
      <c r="M2865">
        <f t="shared" si="89"/>
        <v>13500</v>
      </c>
    </row>
    <row r="2866" spans="1:13" hidden="1" x14ac:dyDescent="0.25">
      <c r="A2866" s="1">
        <v>42958.514110162039</v>
      </c>
      <c r="B2866" s="1">
        <v>42962.46979048611</v>
      </c>
      <c r="C2866">
        <v>4</v>
      </c>
      <c r="D2866" s="2">
        <f>DAY(A2866)</f>
        <v>11</v>
      </c>
      <c r="E2866">
        <v>8</v>
      </c>
      <c r="F2866">
        <v>2017</v>
      </c>
      <c r="G2866">
        <f>DAY(B2866)</f>
        <v>15</v>
      </c>
      <c r="H2866">
        <v>8</v>
      </c>
      <c r="I2866">
        <v>2017</v>
      </c>
      <c r="J2866">
        <f>(H2866-6)*$G$2+G2866*$G$1</f>
        <v>13500</v>
      </c>
      <c r="K2866">
        <f>C2866*$G$1</f>
        <v>720</v>
      </c>
      <c r="L2866">
        <f t="shared" si="88"/>
        <v>14220</v>
      </c>
      <c r="M2866">
        <f t="shared" si="89"/>
        <v>13500</v>
      </c>
    </row>
    <row r="2867" spans="1:13" hidden="1" x14ac:dyDescent="0.25">
      <c r="A2867" s="1">
        <v>42961.340196053243</v>
      </c>
      <c r="B2867" s="1">
        <v>42962.639194293981</v>
      </c>
      <c r="C2867">
        <v>1</v>
      </c>
      <c r="D2867" s="2">
        <f>DAY(A2867)</f>
        <v>14</v>
      </c>
      <c r="E2867">
        <v>8</v>
      </c>
      <c r="F2867">
        <v>2017</v>
      </c>
      <c r="G2867">
        <f>DAY(B2867)</f>
        <v>15</v>
      </c>
      <c r="H2867">
        <v>8</v>
      </c>
      <c r="I2867">
        <v>2017</v>
      </c>
      <c r="J2867">
        <f>(H2867-6)*$G$2+G2867*$G$1</f>
        <v>13500</v>
      </c>
      <c r="K2867">
        <f>C2867*$G$1</f>
        <v>180</v>
      </c>
      <c r="L2867">
        <f t="shared" si="88"/>
        <v>13680</v>
      </c>
      <c r="M2867">
        <f t="shared" si="89"/>
        <v>13500</v>
      </c>
    </row>
    <row r="2868" spans="1:13" x14ac:dyDescent="0.25">
      <c r="A2868" s="1">
        <v>42927.386428692131</v>
      </c>
      <c r="B2868" s="1">
        <v>42963.408956643521</v>
      </c>
      <c r="C2868">
        <v>36</v>
      </c>
      <c r="D2868" s="2">
        <f>DAY(A2868)</f>
        <v>11</v>
      </c>
      <c r="E2868">
        <v>7</v>
      </c>
      <c r="F2868">
        <v>2017</v>
      </c>
      <c r="G2868">
        <f>DAY(B2868)</f>
        <v>16</v>
      </c>
      <c r="H2868">
        <v>8</v>
      </c>
      <c r="I2868">
        <v>2017</v>
      </c>
      <c r="J2868">
        <f>(H2868-6)*$G$2+G2868*$G$1</f>
        <v>13680</v>
      </c>
      <c r="K2868">
        <f>C2868*$G$1</f>
        <v>6480</v>
      </c>
      <c r="L2868">
        <f t="shared" si="88"/>
        <v>20160</v>
      </c>
      <c r="M2868">
        <f t="shared" si="89"/>
        <v>13680</v>
      </c>
    </row>
    <row r="2869" spans="1:13" x14ac:dyDescent="0.25">
      <c r="A2869" s="1">
        <v>42928.369174201391</v>
      </c>
      <c r="B2869" s="1">
        <v>42963.46535752315</v>
      </c>
      <c r="C2869">
        <v>35</v>
      </c>
      <c r="D2869" s="2">
        <f>DAY(A2869)</f>
        <v>12</v>
      </c>
      <c r="E2869">
        <v>7</v>
      </c>
      <c r="F2869">
        <v>2017</v>
      </c>
      <c r="G2869">
        <f>DAY(B2869)</f>
        <v>16</v>
      </c>
      <c r="H2869">
        <v>8</v>
      </c>
      <c r="I2869">
        <v>2017</v>
      </c>
      <c r="J2869">
        <f>(H2869-6)*$G$2+G2869*$G$1</f>
        <v>13680</v>
      </c>
      <c r="K2869">
        <f>C2869*$G$1</f>
        <v>6300</v>
      </c>
      <c r="L2869">
        <f t="shared" si="88"/>
        <v>19980</v>
      </c>
      <c r="M2869">
        <f t="shared" si="89"/>
        <v>13680</v>
      </c>
    </row>
    <row r="2870" spans="1:13" x14ac:dyDescent="0.25">
      <c r="A2870" s="1">
        <v>42928.543776817132</v>
      </c>
      <c r="B2870" s="1">
        <v>42963.705283518517</v>
      </c>
      <c r="C2870">
        <v>35</v>
      </c>
      <c r="D2870" s="2">
        <f>DAY(A2870)</f>
        <v>12</v>
      </c>
      <c r="E2870">
        <v>7</v>
      </c>
      <c r="F2870">
        <v>2017</v>
      </c>
      <c r="G2870">
        <f>DAY(B2870)</f>
        <v>16</v>
      </c>
      <c r="H2870">
        <v>8</v>
      </c>
      <c r="I2870">
        <v>2017</v>
      </c>
      <c r="J2870">
        <f>(H2870-6)*$G$2+G2870*$G$1</f>
        <v>13680</v>
      </c>
      <c r="K2870">
        <f>C2870*$G$1</f>
        <v>6300</v>
      </c>
      <c r="L2870">
        <f t="shared" si="88"/>
        <v>19980</v>
      </c>
      <c r="M2870">
        <f t="shared" si="89"/>
        <v>13680</v>
      </c>
    </row>
    <row r="2871" spans="1:13" x14ac:dyDescent="0.25">
      <c r="A2871" s="1">
        <v>42929.349166944441</v>
      </c>
      <c r="B2871" s="1">
        <v>42963.442444490742</v>
      </c>
      <c r="C2871">
        <v>34</v>
      </c>
      <c r="D2871" s="2">
        <f>DAY(A2871)</f>
        <v>13</v>
      </c>
      <c r="E2871">
        <v>7</v>
      </c>
      <c r="F2871">
        <v>2017</v>
      </c>
      <c r="G2871">
        <f>DAY(B2871)</f>
        <v>16</v>
      </c>
      <c r="H2871">
        <v>8</v>
      </c>
      <c r="I2871">
        <v>2017</v>
      </c>
      <c r="J2871">
        <f>(H2871-6)*$G$2+G2871*$G$1</f>
        <v>13680</v>
      </c>
      <c r="K2871">
        <f>C2871*$G$1</f>
        <v>6120</v>
      </c>
      <c r="L2871">
        <f t="shared" si="88"/>
        <v>19800</v>
      </c>
      <c r="M2871">
        <f t="shared" si="89"/>
        <v>13680</v>
      </c>
    </row>
    <row r="2872" spans="1:13" x14ac:dyDescent="0.25">
      <c r="A2872" s="1">
        <v>42934.473432465275</v>
      </c>
      <c r="B2872" s="1">
        <v>42963.441734409724</v>
      </c>
      <c r="C2872">
        <v>29</v>
      </c>
      <c r="D2872" s="2">
        <f>DAY(A2872)</f>
        <v>18</v>
      </c>
      <c r="E2872">
        <v>7</v>
      </c>
      <c r="F2872">
        <v>2017</v>
      </c>
      <c r="G2872">
        <f>DAY(B2872)</f>
        <v>16</v>
      </c>
      <c r="H2872">
        <v>8</v>
      </c>
      <c r="I2872">
        <v>2017</v>
      </c>
      <c r="J2872">
        <f>(H2872-6)*$G$2+G2872*$G$1</f>
        <v>13680</v>
      </c>
      <c r="K2872">
        <f>C2872*$G$1</f>
        <v>5220</v>
      </c>
      <c r="L2872">
        <f t="shared" si="88"/>
        <v>18900</v>
      </c>
      <c r="M2872">
        <f t="shared" si="89"/>
        <v>13680</v>
      </c>
    </row>
    <row r="2873" spans="1:13" x14ac:dyDescent="0.25">
      <c r="A2873" s="1">
        <v>42935.435493414348</v>
      </c>
      <c r="B2873" s="1">
        <v>42963.697275810184</v>
      </c>
      <c r="C2873">
        <v>28</v>
      </c>
      <c r="D2873" s="2">
        <f>DAY(A2873)</f>
        <v>19</v>
      </c>
      <c r="E2873">
        <v>7</v>
      </c>
      <c r="F2873">
        <v>2017</v>
      </c>
      <c r="G2873">
        <f>DAY(B2873)</f>
        <v>16</v>
      </c>
      <c r="H2873">
        <v>8</v>
      </c>
      <c r="I2873">
        <v>2017</v>
      </c>
      <c r="J2873">
        <f>(H2873-6)*$G$2+G2873*$G$1</f>
        <v>13680</v>
      </c>
      <c r="K2873">
        <f>C2873*$G$1</f>
        <v>5040</v>
      </c>
      <c r="L2873">
        <f t="shared" si="88"/>
        <v>18720</v>
      </c>
      <c r="M2873">
        <f t="shared" si="89"/>
        <v>13680</v>
      </c>
    </row>
    <row r="2874" spans="1:13" x14ac:dyDescent="0.25">
      <c r="A2874" s="1">
        <v>42936.367259178238</v>
      </c>
      <c r="B2874" s="1">
        <v>42963.409711678243</v>
      </c>
      <c r="C2874">
        <v>27</v>
      </c>
      <c r="D2874" s="2">
        <f>DAY(A2874)</f>
        <v>20</v>
      </c>
      <c r="E2874">
        <v>7</v>
      </c>
      <c r="F2874">
        <v>2017</v>
      </c>
      <c r="G2874">
        <f>DAY(B2874)</f>
        <v>16</v>
      </c>
      <c r="H2874">
        <v>8</v>
      </c>
      <c r="I2874">
        <v>2017</v>
      </c>
      <c r="J2874">
        <f>(H2874-6)*$G$2+G2874*$G$1</f>
        <v>13680</v>
      </c>
      <c r="K2874">
        <f>C2874*$G$1</f>
        <v>4860</v>
      </c>
      <c r="L2874">
        <f t="shared" si="88"/>
        <v>18540</v>
      </c>
      <c r="M2874">
        <f t="shared" si="89"/>
        <v>13680</v>
      </c>
    </row>
    <row r="2875" spans="1:13" x14ac:dyDescent="0.25">
      <c r="A2875" s="1">
        <v>42936.386244652778</v>
      </c>
      <c r="B2875" s="1">
        <v>42963.440917222222</v>
      </c>
      <c r="C2875">
        <v>27</v>
      </c>
      <c r="D2875" s="2">
        <f>DAY(A2875)</f>
        <v>20</v>
      </c>
      <c r="E2875">
        <v>7</v>
      </c>
      <c r="F2875">
        <v>2017</v>
      </c>
      <c r="G2875">
        <f>DAY(B2875)</f>
        <v>16</v>
      </c>
      <c r="H2875">
        <v>8</v>
      </c>
      <c r="I2875">
        <v>2017</v>
      </c>
      <c r="J2875">
        <f>(H2875-6)*$G$2+G2875*$G$1</f>
        <v>13680</v>
      </c>
      <c r="K2875">
        <f>C2875*$G$1</f>
        <v>4860</v>
      </c>
      <c r="L2875">
        <f t="shared" si="88"/>
        <v>18540</v>
      </c>
      <c r="M2875">
        <f t="shared" si="89"/>
        <v>13680</v>
      </c>
    </row>
    <row r="2876" spans="1:13" x14ac:dyDescent="0.25">
      <c r="A2876" s="1">
        <v>42936.446292592591</v>
      </c>
      <c r="B2876" s="1">
        <v>42963.407173252315</v>
      </c>
      <c r="C2876">
        <v>27</v>
      </c>
      <c r="D2876" s="2">
        <f>DAY(A2876)</f>
        <v>20</v>
      </c>
      <c r="E2876">
        <v>7</v>
      </c>
      <c r="F2876">
        <v>2017</v>
      </c>
      <c r="G2876">
        <f>DAY(B2876)</f>
        <v>16</v>
      </c>
      <c r="H2876">
        <v>8</v>
      </c>
      <c r="I2876">
        <v>2017</v>
      </c>
      <c r="J2876">
        <f>(H2876-6)*$G$2+G2876*$G$1</f>
        <v>13680</v>
      </c>
      <c r="K2876">
        <f>C2876*$G$1</f>
        <v>4860</v>
      </c>
      <c r="L2876">
        <f t="shared" si="88"/>
        <v>18540</v>
      </c>
      <c r="M2876">
        <f t="shared" si="89"/>
        <v>13680</v>
      </c>
    </row>
    <row r="2877" spans="1:13" x14ac:dyDescent="0.25">
      <c r="A2877" s="1">
        <v>42936.680940949074</v>
      </c>
      <c r="B2877" s="1">
        <v>42963.550134942132</v>
      </c>
      <c r="C2877">
        <v>27</v>
      </c>
      <c r="D2877" s="2">
        <f>DAY(A2877)</f>
        <v>20</v>
      </c>
      <c r="E2877">
        <v>7</v>
      </c>
      <c r="F2877">
        <v>2017</v>
      </c>
      <c r="G2877">
        <f>DAY(B2877)</f>
        <v>16</v>
      </c>
      <c r="H2877">
        <v>8</v>
      </c>
      <c r="I2877">
        <v>2017</v>
      </c>
      <c r="J2877">
        <f>(H2877-6)*$G$2+G2877*$G$1</f>
        <v>13680</v>
      </c>
      <c r="K2877">
        <f>C2877*$G$1</f>
        <v>4860</v>
      </c>
      <c r="L2877">
        <f t="shared" si="88"/>
        <v>18540</v>
      </c>
      <c r="M2877">
        <f t="shared" si="89"/>
        <v>13680</v>
      </c>
    </row>
    <row r="2878" spans="1:13" x14ac:dyDescent="0.25">
      <c r="A2878" s="1">
        <v>42938.436098958337</v>
      </c>
      <c r="B2878" s="1">
        <v>42963.641487430556</v>
      </c>
      <c r="C2878">
        <v>25</v>
      </c>
      <c r="D2878" s="2">
        <f>DAY(A2878)</f>
        <v>22</v>
      </c>
      <c r="E2878">
        <v>7</v>
      </c>
      <c r="F2878">
        <v>2017</v>
      </c>
      <c r="G2878">
        <f>DAY(B2878)</f>
        <v>16</v>
      </c>
      <c r="H2878">
        <v>8</v>
      </c>
      <c r="I2878">
        <v>2017</v>
      </c>
      <c r="J2878">
        <f>(H2878-6)*$G$2+G2878*$G$1</f>
        <v>13680</v>
      </c>
      <c r="K2878">
        <f>C2878*$G$1</f>
        <v>4500</v>
      </c>
      <c r="L2878">
        <f t="shared" si="88"/>
        <v>18180</v>
      </c>
      <c r="M2878">
        <f t="shared" si="89"/>
        <v>13680</v>
      </c>
    </row>
    <row r="2879" spans="1:13" x14ac:dyDescent="0.25">
      <c r="A2879" s="1">
        <v>42938.423976828701</v>
      </c>
      <c r="B2879" s="1">
        <v>42963.617364606478</v>
      </c>
      <c r="C2879">
        <v>25</v>
      </c>
      <c r="D2879" s="2">
        <f>DAY(A2879)</f>
        <v>22</v>
      </c>
      <c r="E2879">
        <v>7</v>
      </c>
      <c r="F2879">
        <v>2017</v>
      </c>
      <c r="G2879">
        <f>DAY(B2879)</f>
        <v>16</v>
      </c>
      <c r="H2879">
        <v>8</v>
      </c>
      <c r="I2879">
        <v>2017</v>
      </c>
      <c r="J2879">
        <f>(H2879-6)*$G$2+G2879*$G$1</f>
        <v>13680</v>
      </c>
      <c r="K2879">
        <f>C2879*$G$1</f>
        <v>4500</v>
      </c>
      <c r="L2879">
        <f t="shared" si="88"/>
        <v>18180</v>
      </c>
      <c r="M2879">
        <f t="shared" si="89"/>
        <v>13680</v>
      </c>
    </row>
    <row r="2880" spans="1:13" x14ac:dyDescent="0.25">
      <c r="A2880" s="1">
        <v>42940.36393201389</v>
      </c>
      <c r="B2880" s="1">
        <v>42963.722089976851</v>
      </c>
      <c r="C2880">
        <v>23</v>
      </c>
      <c r="D2880" s="2">
        <f>DAY(A2880)</f>
        <v>24</v>
      </c>
      <c r="E2880">
        <v>7</v>
      </c>
      <c r="F2880">
        <v>2017</v>
      </c>
      <c r="G2880">
        <f>DAY(B2880)</f>
        <v>16</v>
      </c>
      <c r="H2880">
        <v>8</v>
      </c>
      <c r="I2880">
        <v>2017</v>
      </c>
      <c r="J2880">
        <f>(H2880-6)*$G$2+G2880*$G$1</f>
        <v>13680</v>
      </c>
      <c r="K2880">
        <f>C2880*$G$1</f>
        <v>4140</v>
      </c>
      <c r="L2880">
        <f t="shared" si="88"/>
        <v>17820</v>
      </c>
      <c r="M2880">
        <f t="shared" si="89"/>
        <v>13680</v>
      </c>
    </row>
    <row r="2881" spans="1:13" x14ac:dyDescent="0.25">
      <c r="A2881" s="1">
        <v>42940.621239178239</v>
      </c>
      <c r="B2881" s="1">
        <v>42963.615253865741</v>
      </c>
      <c r="C2881">
        <v>23</v>
      </c>
      <c r="D2881" s="2">
        <f>DAY(A2881)</f>
        <v>24</v>
      </c>
      <c r="E2881">
        <v>7</v>
      </c>
      <c r="F2881">
        <v>2017</v>
      </c>
      <c r="G2881">
        <f>DAY(B2881)</f>
        <v>16</v>
      </c>
      <c r="H2881">
        <v>8</v>
      </c>
      <c r="I2881">
        <v>2017</v>
      </c>
      <c r="J2881">
        <f>(H2881-6)*$G$2+G2881*$G$1</f>
        <v>13680</v>
      </c>
      <c r="K2881">
        <f>C2881*$G$1</f>
        <v>4140</v>
      </c>
      <c r="L2881">
        <f t="shared" si="88"/>
        <v>17820</v>
      </c>
      <c r="M2881">
        <f t="shared" si="89"/>
        <v>13680</v>
      </c>
    </row>
    <row r="2882" spans="1:13" x14ac:dyDescent="0.25">
      <c r="A2882" s="1">
        <v>42941.36802775463</v>
      </c>
      <c r="B2882" s="1">
        <v>42963.707894259256</v>
      </c>
      <c r="C2882">
        <v>22</v>
      </c>
      <c r="D2882" s="2">
        <f>DAY(A2882)</f>
        <v>25</v>
      </c>
      <c r="E2882">
        <v>7</v>
      </c>
      <c r="F2882">
        <v>2017</v>
      </c>
      <c r="G2882">
        <f>DAY(B2882)</f>
        <v>16</v>
      </c>
      <c r="H2882">
        <v>8</v>
      </c>
      <c r="I2882">
        <v>2017</v>
      </c>
      <c r="J2882">
        <f>(H2882-6)*$G$2+G2882*$G$1</f>
        <v>13680</v>
      </c>
      <c r="K2882">
        <f>C2882*$G$1</f>
        <v>3960</v>
      </c>
      <c r="L2882">
        <f t="shared" si="88"/>
        <v>17640</v>
      </c>
      <c r="M2882">
        <f t="shared" si="89"/>
        <v>13680</v>
      </c>
    </row>
    <row r="2883" spans="1:13" x14ac:dyDescent="0.25">
      <c r="A2883" s="1">
        <v>42941.345645370369</v>
      </c>
      <c r="B2883" s="1">
        <v>42963.600212511577</v>
      </c>
      <c r="C2883">
        <v>22</v>
      </c>
      <c r="D2883" s="2">
        <f>DAY(A2883)</f>
        <v>25</v>
      </c>
      <c r="E2883">
        <v>7</v>
      </c>
      <c r="F2883">
        <v>2017</v>
      </c>
      <c r="G2883">
        <f>DAY(B2883)</f>
        <v>16</v>
      </c>
      <c r="H2883">
        <v>8</v>
      </c>
      <c r="I2883">
        <v>2017</v>
      </c>
      <c r="J2883">
        <f>(H2883-6)*$G$2+G2883*$G$1</f>
        <v>13680</v>
      </c>
      <c r="K2883">
        <f>C2883*$G$1</f>
        <v>3960</v>
      </c>
      <c r="L2883">
        <f t="shared" si="88"/>
        <v>17640</v>
      </c>
      <c r="M2883">
        <f t="shared" si="89"/>
        <v>13680</v>
      </c>
    </row>
    <row r="2884" spans="1:13" x14ac:dyDescent="0.25">
      <c r="A2884" s="1">
        <v>42941.367495023151</v>
      </c>
      <c r="B2884" s="1">
        <v>42963.720315486113</v>
      </c>
      <c r="C2884">
        <v>22</v>
      </c>
      <c r="D2884" s="2">
        <f>DAY(A2884)</f>
        <v>25</v>
      </c>
      <c r="E2884">
        <v>7</v>
      </c>
      <c r="F2884">
        <v>2017</v>
      </c>
      <c r="G2884">
        <f>DAY(B2884)</f>
        <v>16</v>
      </c>
      <c r="H2884">
        <v>8</v>
      </c>
      <c r="I2884">
        <v>2017</v>
      </c>
      <c r="J2884">
        <f>(H2884-6)*$G$2+G2884*$G$1</f>
        <v>13680</v>
      </c>
      <c r="K2884">
        <f>C2884*$G$1</f>
        <v>3960</v>
      </c>
      <c r="L2884">
        <f t="shared" si="88"/>
        <v>17640</v>
      </c>
      <c r="M2884">
        <f t="shared" si="89"/>
        <v>13680</v>
      </c>
    </row>
    <row r="2885" spans="1:13" x14ac:dyDescent="0.25">
      <c r="A2885" s="1">
        <v>42941.4353018287</v>
      </c>
      <c r="B2885" s="1">
        <v>42963.696245069441</v>
      </c>
      <c r="C2885">
        <v>22</v>
      </c>
      <c r="D2885" s="2">
        <f>DAY(A2885)</f>
        <v>25</v>
      </c>
      <c r="E2885">
        <v>7</v>
      </c>
      <c r="F2885">
        <v>2017</v>
      </c>
      <c r="G2885">
        <f>DAY(B2885)</f>
        <v>16</v>
      </c>
      <c r="H2885">
        <v>8</v>
      </c>
      <c r="I2885">
        <v>2017</v>
      </c>
      <c r="J2885">
        <f>(H2885-6)*$G$2+G2885*$G$1</f>
        <v>13680</v>
      </c>
      <c r="K2885">
        <f>C2885*$G$1</f>
        <v>3960</v>
      </c>
      <c r="L2885">
        <f t="shared" si="88"/>
        <v>17640</v>
      </c>
      <c r="M2885">
        <f t="shared" si="89"/>
        <v>13680</v>
      </c>
    </row>
    <row r="2886" spans="1:13" x14ac:dyDescent="0.25">
      <c r="A2886" s="1">
        <v>42942.640901388892</v>
      </c>
      <c r="B2886" s="1">
        <v>42963.623370023146</v>
      </c>
      <c r="C2886">
        <v>21</v>
      </c>
      <c r="D2886" s="2">
        <f>DAY(A2886)</f>
        <v>26</v>
      </c>
      <c r="E2886">
        <v>7</v>
      </c>
      <c r="F2886">
        <v>2017</v>
      </c>
      <c r="G2886">
        <f>DAY(B2886)</f>
        <v>16</v>
      </c>
      <c r="H2886">
        <v>8</v>
      </c>
      <c r="I2886">
        <v>2017</v>
      </c>
      <c r="J2886">
        <f>(H2886-6)*$G$2+G2886*$G$1</f>
        <v>13680</v>
      </c>
      <c r="K2886">
        <f>C2886*$G$1</f>
        <v>3780</v>
      </c>
      <c r="L2886">
        <f t="shared" ref="L2886:L2949" si="90">J2886+K2886</f>
        <v>17460</v>
      </c>
      <c r="M2886">
        <f t="shared" ref="M2886:M2949" si="91">IF(L2886-$G$2&lt;0,"NO",J2886)</f>
        <v>13680</v>
      </c>
    </row>
    <row r="2887" spans="1:13" x14ac:dyDescent="0.25">
      <c r="A2887" s="1">
        <v>42944.336478425925</v>
      </c>
      <c r="B2887" s="1">
        <v>42963.481967997686</v>
      </c>
      <c r="C2887">
        <v>19</v>
      </c>
      <c r="D2887" s="2">
        <f>DAY(A2887)</f>
        <v>28</v>
      </c>
      <c r="E2887">
        <v>7</v>
      </c>
      <c r="F2887">
        <v>2017</v>
      </c>
      <c r="G2887">
        <f>DAY(B2887)</f>
        <v>16</v>
      </c>
      <c r="H2887">
        <v>8</v>
      </c>
      <c r="I2887">
        <v>2017</v>
      </c>
      <c r="J2887">
        <f>(H2887-6)*$G$2+G2887*$G$1</f>
        <v>13680</v>
      </c>
      <c r="K2887">
        <f>C2887*$G$1</f>
        <v>3420</v>
      </c>
      <c r="L2887">
        <f t="shared" si="90"/>
        <v>17100</v>
      </c>
      <c r="M2887">
        <f t="shared" si="91"/>
        <v>13680</v>
      </c>
    </row>
    <row r="2888" spans="1:13" x14ac:dyDescent="0.25">
      <c r="A2888" s="1">
        <v>42944.401558576392</v>
      </c>
      <c r="B2888" s="1">
        <v>42963.605278194445</v>
      </c>
      <c r="C2888">
        <v>19</v>
      </c>
      <c r="D2888" s="2">
        <f>DAY(A2888)</f>
        <v>28</v>
      </c>
      <c r="E2888">
        <v>7</v>
      </c>
      <c r="F2888">
        <v>2017</v>
      </c>
      <c r="G2888">
        <f>DAY(B2888)</f>
        <v>16</v>
      </c>
      <c r="H2888">
        <v>8</v>
      </c>
      <c r="I2888">
        <v>2017</v>
      </c>
      <c r="J2888">
        <f>(H2888-6)*$G$2+G2888*$G$1</f>
        <v>13680</v>
      </c>
      <c r="K2888">
        <f>C2888*$G$1</f>
        <v>3420</v>
      </c>
      <c r="L2888">
        <f t="shared" si="90"/>
        <v>17100</v>
      </c>
      <c r="M2888">
        <f t="shared" si="91"/>
        <v>13680</v>
      </c>
    </row>
    <row r="2889" spans="1:13" x14ac:dyDescent="0.25">
      <c r="A2889" s="1">
        <v>42945.386318229168</v>
      </c>
      <c r="B2889" s="1">
        <v>42963.604287187503</v>
      </c>
      <c r="C2889">
        <v>18</v>
      </c>
      <c r="D2889" s="2">
        <f>DAY(A2889)</f>
        <v>29</v>
      </c>
      <c r="E2889">
        <v>7</v>
      </c>
      <c r="F2889">
        <v>2017</v>
      </c>
      <c r="G2889">
        <f>DAY(B2889)</f>
        <v>16</v>
      </c>
      <c r="H2889">
        <v>8</v>
      </c>
      <c r="I2889">
        <v>2017</v>
      </c>
      <c r="J2889">
        <f>(H2889-6)*$G$2+G2889*$G$1</f>
        <v>13680</v>
      </c>
      <c r="K2889">
        <f>C2889*$G$1</f>
        <v>3240</v>
      </c>
      <c r="L2889">
        <f t="shared" si="90"/>
        <v>16920</v>
      </c>
      <c r="M2889">
        <f t="shared" si="91"/>
        <v>13680</v>
      </c>
    </row>
    <row r="2890" spans="1:13" x14ac:dyDescent="0.25">
      <c r="A2890" s="1">
        <v>42947.64468542824</v>
      </c>
      <c r="B2890" s="1">
        <v>42963.503951747683</v>
      </c>
      <c r="C2890">
        <v>16</v>
      </c>
      <c r="D2890" s="2">
        <f>DAY(A2890)</f>
        <v>31</v>
      </c>
      <c r="E2890">
        <v>7</v>
      </c>
      <c r="F2890">
        <v>2017</v>
      </c>
      <c r="G2890">
        <f>DAY(B2890)</f>
        <v>16</v>
      </c>
      <c r="H2890">
        <v>8</v>
      </c>
      <c r="I2890">
        <v>2017</v>
      </c>
      <c r="J2890">
        <f>(H2890-6)*$G$2+G2890*$G$1</f>
        <v>13680</v>
      </c>
      <c r="K2890">
        <f>C2890*$G$1</f>
        <v>2880</v>
      </c>
      <c r="L2890">
        <f t="shared" si="90"/>
        <v>16560</v>
      </c>
      <c r="M2890">
        <f t="shared" si="91"/>
        <v>13680</v>
      </c>
    </row>
    <row r="2891" spans="1:13" hidden="1" x14ac:dyDescent="0.25">
      <c r="A2891" s="1">
        <v>42948.564996817127</v>
      </c>
      <c r="B2891" s="1">
        <v>42963.616495300928</v>
      </c>
      <c r="C2891">
        <v>15</v>
      </c>
      <c r="D2891" s="2">
        <f>DAY(A2891)</f>
        <v>1</v>
      </c>
      <c r="E2891">
        <v>8</v>
      </c>
      <c r="F2891">
        <v>2017</v>
      </c>
      <c r="G2891">
        <f>DAY(B2891)</f>
        <v>16</v>
      </c>
      <c r="H2891">
        <v>8</v>
      </c>
      <c r="I2891">
        <v>2017</v>
      </c>
      <c r="J2891">
        <f>(H2891-6)*$G$2+G2891*$G$1</f>
        <v>13680</v>
      </c>
      <c r="K2891">
        <f>C2891*$G$1</f>
        <v>2700</v>
      </c>
      <c r="L2891">
        <f t="shared" si="90"/>
        <v>16380</v>
      </c>
      <c r="M2891">
        <f t="shared" si="91"/>
        <v>13680</v>
      </c>
    </row>
    <row r="2892" spans="1:13" hidden="1" x14ac:dyDescent="0.25">
      <c r="A2892" s="1">
        <v>42949.397525613429</v>
      </c>
      <c r="B2892" s="1">
        <v>42963.540102280094</v>
      </c>
      <c r="C2892">
        <v>14</v>
      </c>
      <c r="D2892" s="2">
        <f>DAY(A2892)</f>
        <v>2</v>
      </c>
      <c r="E2892">
        <v>8</v>
      </c>
      <c r="F2892">
        <v>2017</v>
      </c>
      <c r="G2892">
        <f>DAY(B2892)</f>
        <v>16</v>
      </c>
      <c r="H2892">
        <v>8</v>
      </c>
      <c r="I2892">
        <v>2017</v>
      </c>
      <c r="J2892">
        <f>(H2892-6)*$G$2+G2892*$G$1</f>
        <v>13680</v>
      </c>
      <c r="K2892">
        <f>C2892*$G$1</f>
        <v>2520</v>
      </c>
      <c r="L2892">
        <f t="shared" si="90"/>
        <v>16200</v>
      </c>
      <c r="M2892">
        <f t="shared" si="91"/>
        <v>13680</v>
      </c>
    </row>
    <row r="2893" spans="1:13" hidden="1" x14ac:dyDescent="0.25">
      <c r="A2893" s="1">
        <v>42949.398813969907</v>
      </c>
      <c r="B2893" s="1">
        <v>42963.513961736113</v>
      </c>
      <c r="C2893">
        <v>14</v>
      </c>
      <c r="D2893" s="2">
        <f>DAY(A2893)</f>
        <v>2</v>
      </c>
      <c r="E2893">
        <v>8</v>
      </c>
      <c r="F2893">
        <v>2017</v>
      </c>
      <c r="G2893">
        <f>DAY(B2893)</f>
        <v>16</v>
      </c>
      <c r="H2893">
        <v>8</v>
      </c>
      <c r="I2893">
        <v>2017</v>
      </c>
      <c r="J2893">
        <f>(H2893-6)*$G$2+G2893*$G$1</f>
        <v>13680</v>
      </c>
      <c r="K2893">
        <f>C2893*$G$1</f>
        <v>2520</v>
      </c>
      <c r="L2893">
        <f t="shared" si="90"/>
        <v>16200</v>
      </c>
      <c r="M2893">
        <f t="shared" si="91"/>
        <v>13680</v>
      </c>
    </row>
    <row r="2894" spans="1:13" hidden="1" x14ac:dyDescent="0.25">
      <c r="A2894" s="1">
        <v>42950.637043726849</v>
      </c>
      <c r="B2894" s="1">
        <v>42963.46535752315</v>
      </c>
      <c r="C2894">
        <v>13</v>
      </c>
      <c r="D2894" s="2">
        <f>DAY(A2894)</f>
        <v>3</v>
      </c>
      <c r="E2894">
        <v>8</v>
      </c>
      <c r="F2894">
        <v>2017</v>
      </c>
      <c r="G2894">
        <f>DAY(B2894)</f>
        <v>16</v>
      </c>
      <c r="H2894">
        <v>8</v>
      </c>
      <c r="I2894">
        <v>2017</v>
      </c>
      <c r="J2894">
        <f>(H2894-6)*$G$2+G2894*$G$1</f>
        <v>13680</v>
      </c>
      <c r="K2894">
        <f>C2894*$G$1</f>
        <v>2340</v>
      </c>
      <c r="L2894">
        <f t="shared" si="90"/>
        <v>16020</v>
      </c>
      <c r="M2894">
        <f t="shared" si="91"/>
        <v>13680</v>
      </c>
    </row>
    <row r="2895" spans="1:13" hidden="1" x14ac:dyDescent="0.25">
      <c r="A2895" s="1">
        <v>42951.349072048608</v>
      </c>
      <c r="B2895" s="1">
        <v>42963.386875914352</v>
      </c>
      <c r="C2895">
        <v>12</v>
      </c>
      <c r="D2895" s="2">
        <f>DAY(A2895)</f>
        <v>4</v>
      </c>
      <c r="E2895">
        <v>8</v>
      </c>
      <c r="F2895">
        <v>2017</v>
      </c>
      <c r="G2895">
        <f>DAY(B2895)</f>
        <v>16</v>
      </c>
      <c r="H2895">
        <v>8</v>
      </c>
      <c r="I2895">
        <v>2017</v>
      </c>
      <c r="J2895">
        <f>(H2895-6)*$G$2+G2895*$G$1</f>
        <v>13680</v>
      </c>
      <c r="K2895">
        <f>C2895*$G$1</f>
        <v>2160</v>
      </c>
      <c r="L2895">
        <f t="shared" si="90"/>
        <v>15840</v>
      </c>
      <c r="M2895">
        <f t="shared" si="91"/>
        <v>13680</v>
      </c>
    </row>
    <row r="2896" spans="1:13" hidden="1" x14ac:dyDescent="0.25">
      <c r="A2896" s="1">
        <v>42954.35552957176</v>
      </c>
      <c r="B2896" s="1">
        <v>42963.485357141202</v>
      </c>
      <c r="C2896">
        <v>9</v>
      </c>
      <c r="D2896" s="2">
        <f>DAY(A2896)</f>
        <v>7</v>
      </c>
      <c r="E2896">
        <v>8</v>
      </c>
      <c r="F2896">
        <v>2017</v>
      </c>
      <c r="G2896">
        <f>DAY(B2896)</f>
        <v>16</v>
      </c>
      <c r="H2896">
        <v>8</v>
      </c>
      <c r="I2896">
        <v>2017</v>
      </c>
      <c r="J2896">
        <f>(H2896-6)*$G$2+G2896*$G$1</f>
        <v>13680</v>
      </c>
      <c r="K2896">
        <f>C2896*$G$1</f>
        <v>1620</v>
      </c>
      <c r="L2896">
        <f t="shared" si="90"/>
        <v>15300</v>
      </c>
      <c r="M2896">
        <f t="shared" si="91"/>
        <v>13680</v>
      </c>
    </row>
    <row r="2897" spans="1:13" hidden="1" x14ac:dyDescent="0.25">
      <c r="A2897" s="1">
        <v>42954.337680034725</v>
      </c>
      <c r="B2897" s="1">
        <v>42963.708997083333</v>
      </c>
      <c r="C2897">
        <v>9</v>
      </c>
      <c r="D2897" s="2">
        <f>DAY(A2897)</f>
        <v>7</v>
      </c>
      <c r="E2897">
        <v>8</v>
      </c>
      <c r="F2897">
        <v>2017</v>
      </c>
      <c r="G2897">
        <f>DAY(B2897)</f>
        <v>16</v>
      </c>
      <c r="H2897">
        <v>8</v>
      </c>
      <c r="I2897">
        <v>2017</v>
      </c>
      <c r="J2897">
        <f>(H2897-6)*$G$2+G2897*$G$1</f>
        <v>13680</v>
      </c>
      <c r="K2897">
        <f>C2897*$G$1</f>
        <v>1620</v>
      </c>
      <c r="L2897">
        <f t="shared" si="90"/>
        <v>15300</v>
      </c>
      <c r="M2897">
        <f t="shared" si="91"/>
        <v>13680</v>
      </c>
    </row>
    <row r="2898" spans="1:13" hidden="1" x14ac:dyDescent="0.25">
      <c r="A2898" s="1">
        <v>42954.500973807873</v>
      </c>
      <c r="B2898" s="1">
        <v>42963.706765891206</v>
      </c>
      <c r="C2898">
        <v>9</v>
      </c>
      <c r="D2898" s="2">
        <f>DAY(A2898)</f>
        <v>7</v>
      </c>
      <c r="E2898">
        <v>8</v>
      </c>
      <c r="F2898">
        <v>2017</v>
      </c>
      <c r="G2898">
        <f>DAY(B2898)</f>
        <v>16</v>
      </c>
      <c r="H2898">
        <v>8</v>
      </c>
      <c r="I2898">
        <v>2017</v>
      </c>
      <c r="J2898">
        <f>(H2898-6)*$G$2+G2898*$G$1</f>
        <v>13680</v>
      </c>
      <c r="K2898">
        <f>C2898*$G$1</f>
        <v>1620</v>
      </c>
      <c r="L2898">
        <f t="shared" si="90"/>
        <v>15300</v>
      </c>
      <c r="M2898">
        <f t="shared" si="91"/>
        <v>13680</v>
      </c>
    </row>
    <row r="2899" spans="1:13" hidden="1" x14ac:dyDescent="0.25">
      <c r="A2899" s="1">
        <v>42954.617315810188</v>
      </c>
      <c r="B2899" s="1">
        <v>42963.663616759259</v>
      </c>
      <c r="C2899">
        <v>9</v>
      </c>
      <c r="D2899" s="2">
        <f>DAY(A2899)</f>
        <v>7</v>
      </c>
      <c r="E2899">
        <v>8</v>
      </c>
      <c r="F2899">
        <v>2017</v>
      </c>
      <c r="G2899">
        <f>DAY(B2899)</f>
        <v>16</v>
      </c>
      <c r="H2899">
        <v>8</v>
      </c>
      <c r="I2899">
        <v>2017</v>
      </c>
      <c r="J2899">
        <f>(H2899-6)*$G$2+G2899*$G$1</f>
        <v>13680</v>
      </c>
      <c r="K2899">
        <f>C2899*$G$1</f>
        <v>1620</v>
      </c>
      <c r="L2899">
        <f t="shared" si="90"/>
        <v>15300</v>
      </c>
      <c r="M2899">
        <f t="shared" si="91"/>
        <v>13680</v>
      </c>
    </row>
    <row r="2900" spans="1:13" hidden="1" x14ac:dyDescent="0.25">
      <c r="A2900" s="1">
        <v>42955.359580995369</v>
      </c>
      <c r="B2900" s="1">
        <v>42963.693509907411</v>
      </c>
      <c r="C2900">
        <v>8</v>
      </c>
      <c r="D2900" s="2">
        <f>DAY(A2900)</f>
        <v>8</v>
      </c>
      <c r="E2900">
        <v>8</v>
      </c>
      <c r="F2900">
        <v>2017</v>
      </c>
      <c r="G2900">
        <f>DAY(B2900)</f>
        <v>16</v>
      </c>
      <c r="H2900">
        <v>8</v>
      </c>
      <c r="I2900">
        <v>2017</v>
      </c>
      <c r="J2900">
        <f>(H2900-6)*$G$2+G2900*$G$1</f>
        <v>13680</v>
      </c>
      <c r="K2900">
        <f>C2900*$G$1</f>
        <v>1440</v>
      </c>
      <c r="L2900">
        <f t="shared" si="90"/>
        <v>15120</v>
      </c>
      <c r="M2900">
        <f t="shared" si="91"/>
        <v>13680</v>
      </c>
    </row>
    <row r="2901" spans="1:13" hidden="1" x14ac:dyDescent="0.25">
      <c r="A2901" s="1">
        <v>42955.42950604167</v>
      </c>
      <c r="B2901" s="1">
        <v>42963.468005208335</v>
      </c>
      <c r="C2901">
        <v>8</v>
      </c>
      <c r="D2901" s="2">
        <f>DAY(A2901)</f>
        <v>8</v>
      </c>
      <c r="E2901">
        <v>8</v>
      </c>
      <c r="F2901">
        <v>2017</v>
      </c>
      <c r="G2901">
        <f>DAY(B2901)</f>
        <v>16</v>
      </c>
      <c r="H2901">
        <v>8</v>
      </c>
      <c r="I2901">
        <v>2017</v>
      </c>
      <c r="J2901">
        <f>(H2901-6)*$G$2+G2901*$G$1</f>
        <v>13680</v>
      </c>
      <c r="K2901">
        <f>C2901*$G$1</f>
        <v>1440</v>
      </c>
      <c r="L2901">
        <f t="shared" si="90"/>
        <v>15120</v>
      </c>
      <c r="M2901">
        <f t="shared" si="91"/>
        <v>13680</v>
      </c>
    </row>
    <row r="2902" spans="1:13" hidden="1" x14ac:dyDescent="0.25">
      <c r="A2902" s="1">
        <v>42955.57864162037</v>
      </c>
      <c r="B2902" s="1">
        <v>42963.461452546297</v>
      </c>
      <c r="C2902">
        <v>8</v>
      </c>
      <c r="D2902" s="2">
        <f>DAY(A2902)</f>
        <v>8</v>
      </c>
      <c r="E2902">
        <v>8</v>
      </c>
      <c r="F2902">
        <v>2017</v>
      </c>
      <c r="G2902">
        <f>DAY(B2902)</f>
        <v>16</v>
      </c>
      <c r="H2902">
        <v>8</v>
      </c>
      <c r="I2902">
        <v>2017</v>
      </c>
      <c r="J2902">
        <f>(H2902-6)*$G$2+G2902*$G$1</f>
        <v>13680</v>
      </c>
      <c r="K2902">
        <f>C2902*$G$1</f>
        <v>1440</v>
      </c>
      <c r="L2902">
        <f t="shared" si="90"/>
        <v>15120</v>
      </c>
      <c r="M2902">
        <f t="shared" si="91"/>
        <v>13680</v>
      </c>
    </row>
    <row r="2903" spans="1:13" hidden="1" x14ac:dyDescent="0.25">
      <c r="A2903" s="1">
        <v>42955.656573437504</v>
      </c>
      <c r="B2903" s="1">
        <v>42963.50720403935</v>
      </c>
      <c r="C2903">
        <v>8</v>
      </c>
      <c r="D2903" s="2">
        <f>DAY(A2903)</f>
        <v>8</v>
      </c>
      <c r="E2903">
        <v>8</v>
      </c>
      <c r="F2903">
        <v>2017</v>
      </c>
      <c r="G2903">
        <f>DAY(B2903)</f>
        <v>16</v>
      </c>
      <c r="H2903">
        <v>8</v>
      </c>
      <c r="I2903">
        <v>2017</v>
      </c>
      <c r="J2903">
        <f>(H2903-6)*$G$2+G2903*$G$1</f>
        <v>13680</v>
      </c>
      <c r="K2903">
        <f>C2903*$G$1</f>
        <v>1440</v>
      </c>
      <c r="L2903">
        <f t="shared" si="90"/>
        <v>15120</v>
      </c>
      <c r="M2903">
        <f t="shared" si="91"/>
        <v>13680</v>
      </c>
    </row>
    <row r="2904" spans="1:13" hidden="1" x14ac:dyDescent="0.25">
      <c r="A2904" s="1">
        <v>42956.390166377314</v>
      </c>
      <c r="B2904" s="1">
        <v>42963.378677696761</v>
      </c>
      <c r="C2904">
        <v>7</v>
      </c>
      <c r="D2904" s="2">
        <f>DAY(A2904)</f>
        <v>9</v>
      </c>
      <c r="E2904">
        <v>8</v>
      </c>
      <c r="F2904">
        <v>2017</v>
      </c>
      <c r="G2904">
        <f>DAY(B2904)</f>
        <v>16</v>
      </c>
      <c r="H2904">
        <v>8</v>
      </c>
      <c r="I2904">
        <v>2017</v>
      </c>
      <c r="J2904">
        <f>(H2904-6)*$G$2+G2904*$G$1</f>
        <v>13680</v>
      </c>
      <c r="K2904">
        <f>C2904*$G$1</f>
        <v>1260</v>
      </c>
      <c r="L2904">
        <f t="shared" si="90"/>
        <v>14940</v>
      </c>
      <c r="M2904">
        <f t="shared" si="91"/>
        <v>13680</v>
      </c>
    </row>
    <row r="2905" spans="1:13" hidden="1" x14ac:dyDescent="0.25">
      <c r="A2905" s="1">
        <v>42956.380637187503</v>
      </c>
      <c r="B2905" s="1">
        <v>42963.444079270834</v>
      </c>
      <c r="C2905">
        <v>7</v>
      </c>
      <c r="D2905" s="2">
        <f>DAY(A2905)</f>
        <v>9</v>
      </c>
      <c r="E2905">
        <v>8</v>
      </c>
      <c r="F2905">
        <v>2017</v>
      </c>
      <c r="G2905">
        <f>DAY(B2905)</f>
        <v>16</v>
      </c>
      <c r="H2905">
        <v>8</v>
      </c>
      <c r="I2905">
        <v>2017</v>
      </c>
      <c r="J2905">
        <f>(H2905-6)*$G$2+G2905*$G$1</f>
        <v>13680</v>
      </c>
      <c r="K2905">
        <f>C2905*$G$1</f>
        <v>1260</v>
      </c>
      <c r="L2905">
        <f t="shared" si="90"/>
        <v>14940</v>
      </c>
      <c r="M2905">
        <f t="shared" si="91"/>
        <v>13680</v>
      </c>
    </row>
    <row r="2906" spans="1:13" hidden="1" x14ac:dyDescent="0.25">
      <c r="A2906" s="1">
        <v>42956.558714074075</v>
      </c>
      <c r="B2906" s="1">
        <v>42963.553449965279</v>
      </c>
      <c r="C2906">
        <v>7</v>
      </c>
      <c r="D2906" s="2">
        <f>DAY(A2906)</f>
        <v>9</v>
      </c>
      <c r="E2906">
        <v>8</v>
      </c>
      <c r="F2906">
        <v>2017</v>
      </c>
      <c r="G2906">
        <f>DAY(B2906)</f>
        <v>16</v>
      </c>
      <c r="H2906">
        <v>8</v>
      </c>
      <c r="I2906">
        <v>2017</v>
      </c>
      <c r="J2906">
        <f>(H2906-6)*$G$2+G2906*$G$1</f>
        <v>13680</v>
      </c>
      <c r="K2906">
        <f>C2906*$G$1</f>
        <v>1260</v>
      </c>
      <c r="L2906">
        <f t="shared" si="90"/>
        <v>14940</v>
      </c>
      <c r="M2906">
        <f t="shared" si="91"/>
        <v>13680</v>
      </c>
    </row>
    <row r="2907" spans="1:13" hidden="1" x14ac:dyDescent="0.25">
      <c r="A2907" s="1">
        <v>42956.674034884258</v>
      </c>
      <c r="B2907" s="1">
        <v>42963.592226469904</v>
      </c>
      <c r="C2907">
        <v>7</v>
      </c>
      <c r="D2907" s="2">
        <f>DAY(A2907)</f>
        <v>9</v>
      </c>
      <c r="E2907">
        <v>8</v>
      </c>
      <c r="F2907">
        <v>2017</v>
      </c>
      <c r="G2907">
        <f>DAY(B2907)</f>
        <v>16</v>
      </c>
      <c r="H2907">
        <v>8</v>
      </c>
      <c r="I2907">
        <v>2017</v>
      </c>
      <c r="J2907">
        <f>(H2907-6)*$G$2+G2907*$G$1</f>
        <v>13680</v>
      </c>
      <c r="K2907">
        <f>C2907*$G$1</f>
        <v>1260</v>
      </c>
      <c r="L2907">
        <f t="shared" si="90"/>
        <v>14940</v>
      </c>
      <c r="M2907">
        <f t="shared" si="91"/>
        <v>13680</v>
      </c>
    </row>
    <row r="2908" spans="1:13" hidden="1" x14ac:dyDescent="0.25">
      <c r="A2908" s="1">
        <v>42956.690823460645</v>
      </c>
      <c r="B2908" s="1">
        <v>42963.466007719908</v>
      </c>
      <c r="C2908">
        <v>7</v>
      </c>
      <c r="D2908" s="2">
        <f>DAY(A2908)</f>
        <v>9</v>
      </c>
      <c r="E2908">
        <v>8</v>
      </c>
      <c r="F2908">
        <v>2017</v>
      </c>
      <c r="G2908">
        <f>DAY(B2908)</f>
        <v>16</v>
      </c>
      <c r="H2908">
        <v>8</v>
      </c>
      <c r="I2908">
        <v>2017</v>
      </c>
      <c r="J2908">
        <f>(H2908-6)*$G$2+G2908*$G$1</f>
        <v>13680</v>
      </c>
      <c r="K2908">
        <f>C2908*$G$1</f>
        <v>1260</v>
      </c>
      <c r="L2908">
        <f t="shared" si="90"/>
        <v>14940</v>
      </c>
      <c r="M2908">
        <f t="shared" si="91"/>
        <v>13680</v>
      </c>
    </row>
    <row r="2909" spans="1:13" hidden="1" x14ac:dyDescent="0.25">
      <c r="A2909" s="1">
        <v>42957.412982430556</v>
      </c>
      <c r="B2909" s="1">
        <v>42963.536265567127</v>
      </c>
      <c r="C2909">
        <v>6</v>
      </c>
      <c r="D2909" s="2">
        <f>DAY(A2909)</f>
        <v>10</v>
      </c>
      <c r="E2909">
        <v>8</v>
      </c>
      <c r="F2909">
        <v>2017</v>
      </c>
      <c r="G2909">
        <f>DAY(B2909)</f>
        <v>16</v>
      </c>
      <c r="H2909">
        <v>8</v>
      </c>
      <c r="I2909">
        <v>2017</v>
      </c>
      <c r="J2909">
        <f>(H2909-6)*$G$2+G2909*$G$1</f>
        <v>13680</v>
      </c>
      <c r="K2909">
        <f>C2909*$G$1</f>
        <v>1080</v>
      </c>
      <c r="L2909">
        <f t="shared" si="90"/>
        <v>14760</v>
      </c>
      <c r="M2909">
        <f t="shared" si="91"/>
        <v>13680</v>
      </c>
    </row>
    <row r="2910" spans="1:13" hidden="1" x14ac:dyDescent="0.25">
      <c r="A2910" s="1">
        <v>42957.426065555555</v>
      </c>
      <c r="B2910" s="1">
        <v>42963.458574976852</v>
      </c>
      <c r="C2910">
        <v>6</v>
      </c>
      <c r="D2910" s="2">
        <f>DAY(A2910)</f>
        <v>10</v>
      </c>
      <c r="E2910">
        <v>8</v>
      </c>
      <c r="F2910">
        <v>2017</v>
      </c>
      <c r="G2910">
        <f>DAY(B2910)</f>
        <v>16</v>
      </c>
      <c r="H2910">
        <v>8</v>
      </c>
      <c r="I2910">
        <v>2017</v>
      </c>
      <c r="J2910">
        <f>(H2910-6)*$G$2+G2910*$G$1</f>
        <v>13680</v>
      </c>
      <c r="K2910">
        <f>C2910*$G$1</f>
        <v>1080</v>
      </c>
      <c r="L2910">
        <f t="shared" si="90"/>
        <v>14760</v>
      </c>
      <c r="M2910">
        <f t="shared" si="91"/>
        <v>13680</v>
      </c>
    </row>
    <row r="2911" spans="1:13" hidden="1" x14ac:dyDescent="0.25">
      <c r="A2911" s="1">
        <v>42957.668637754628</v>
      </c>
      <c r="B2911" s="1">
        <v>42963.469498622682</v>
      </c>
      <c r="C2911">
        <v>6</v>
      </c>
      <c r="D2911" s="2">
        <f>DAY(A2911)</f>
        <v>10</v>
      </c>
      <c r="E2911">
        <v>8</v>
      </c>
      <c r="F2911">
        <v>2017</v>
      </c>
      <c r="G2911">
        <f>DAY(B2911)</f>
        <v>16</v>
      </c>
      <c r="H2911">
        <v>8</v>
      </c>
      <c r="I2911">
        <v>2017</v>
      </c>
      <c r="J2911">
        <f>(H2911-6)*$G$2+G2911*$G$1</f>
        <v>13680</v>
      </c>
      <c r="K2911">
        <f>C2911*$G$1</f>
        <v>1080</v>
      </c>
      <c r="L2911">
        <f t="shared" si="90"/>
        <v>14760</v>
      </c>
      <c r="M2911">
        <f t="shared" si="91"/>
        <v>13680</v>
      </c>
    </row>
    <row r="2912" spans="1:13" hidden="1" x14ac:dyDescent="0.25">
      <c r="A2912" s="1">
        <v>42958.515473865744</v>
      </c>
      <c r="B2912" s="1">
        <v>42963.740824756947</v>
      </c>
      <c r="C2912">
        <v>5</v>
      </c>
      <c r="D2912" s="2">
        <f>DAY(A2912)</f>
        <v>11</v>
      </c>
      <c r="E2912">
        <v>8</v>
      </c>
      <c r="F2912">
        <v>2017</v>
      </c>
      <c r="G2912">
        <f>DAY(B2912)</f>
        <v>16</v>
      </c>
      <c r="H2912">
        <v>8</v>
      </c>
      <c r="I2912">
        <v>2017</v>
      </c>
      <c r="J2912">
        <f>(H2912-6)*$G$2+G2912*$G$1</f>
        <v>13680</v>
      </c>
      <c r="K2912">
        <f>C2912*$G$1</f>
        <v>900</v>
      </c>
      <c r="L2912">
        <f t="shared" si="90"/>
        <v>14580</v>
      </c>
      <c r="M2912">
        <f t="shared" si="91"/>
        <v>13680</v>
      </c>
    </row>
    <row r="2913" spans="1:13" hidden="1" x14ac:dyDescent="0.25">
      <c r="A2913" s="1">
        <v>42959.395689143515</v>
      </c>
      <c r="B2913" s="1">
        <v>42963.588940081019</v>
      </c>
      <c r="C2913">
        <v>4</v>
      </c>
      <c r="D2913" s="2">
        <f>DAY(A2913)</f>
        <v>12</v>
      </c>
      <c r="E2913">
        <v>8</v>
      </c>
      <c r="F2913">
        <v>2017</v>
      </c>
      <c r="G2913">
        <f>DAY(B2913)</f>
        <v>16</v>
      </c>
      <c r="H2913">
        <v>8</v>
      </c>
      <c r="I2913">
        <v>2017</v>
      </c>
      <c r="J2913">
        <f>(H2913-6)*$G$2+G2913*$G$1</f>
        <v>13680</v>
      </c>
      <c r="K2913">
        <f>C2913*$G$1</f>
        <v>720</v>
      </c>
      <c r="L2913">
        <f t="shared" si="90"/>
        <v>14400</v>
      </c>
      <c r="M2913">
        <f t="shared" si="91"/>
        <v>13680</v>
      </c>
    </row>
    <row r="2914" spans="1:13" hidden="1" x14ac:dyDescent="0.25">
      <c r="A2914" s="1">
        <v>42961.344421412039</v>
      </c>
      <c r="B2914" s="1">
        <v>42963.659578090279</v>
      </c>
      <c r="C2914">
        <v>2</v>
      </c>
      <c r="D2914" s="2">
        <f>DAY(A2914)</f>
        <v>14</v>
      </c>
      <c r="E2914">
        <v>8</v>
      </c>
      <c r="F2914">
        <v>2017</v>
      </c>
      <c r="G2914">
        <f>DAY(B2914)</f>
        <v>16</v>
      </c>
      <c r="H2914">
        <v>8</v>
      </c>
      <c r="I2914">
        <v>2017</v>
      </c>
      <c r="J2914">
        <f>(H2914-6)*$G$2+G2914*$G$1</f>
        <v>13680</v>
      </c>
      <c r="K2914">
        <f>C2914*$G$1</f>
        <v>360</v>
      </c>
      <c r="L2914">
        <f t="shared" si="90"/>
        <v>14040</v>
      </c>
      <c r="M2914">
        <f t="shared" si="91"/>
        <v>13680</v>
      </c>
    </row>
    <row r="2915" spans="1:13" x14ac:dyDescent="0.25">
      <c r="A2915" s="1">
        <v>42927.40142934028</v>
      </c>
      <c r="B2915" s="1">
        <v>42964.439456585649</v>
      </c>
      <c r="C2915">
        <v>37</v>
      </c>
      <c r="D2915" s="2">
        <f>DAY(A2915)</f>
        <v>11</v>
      </c>
      <c r="E2915">
        <v>7</v>
      </c>
      <c r="F2915">
        <v>2017</v>
      </c>
      <c r="G2915">
        <f>DAY(B2915)</f>
        <v>17</v>
      </c>
      <c r="H2915">
        <v>8</v>
      </c>
      <c r="I2915">
        <v>2017</v>
      </c>
      <c r="J2915">
        <f>(H2915-6)*$G$2+G2915*$G$1</f>
        <v>13860</v>
      </c>
      <c r="K2915">
        <f>C2915*$G$1</f>
        <v>6660</v>
      </c>
      <c r="L2915">
        <f t="shared" si="90"/>
        <v>20520</v>
      </c>
      <c r="M2915">
        <f t="shared" si="91"/>
        <v>13860</v>
      </c>
    </row>
    <row r="2916" spans="1:13" x14ac:dyDescent="0.25">
      <c r="A2916" s="1">
        <v>42928.483911597221</v>
      </c>
      <c r="B2916" s="1">
        <v>42964.617810381947</v>
      </c>
      <c r="C2916">
        <v>36</v>
      </c>
      <c r="D2916" s="2">
        <f>DAY(A2916)</f>
        <v>12</v>
      </c>
      <c r="E2916">
        <v>7</v>
      </c>
      <c r="F2916">
        <v>2017</v>
      </c>
      <c r="G2916">
        <f>DAY(B2916)</f>
        <v>17</v>
      </c>
      <c r="H2916">
        <v>8</v>
      </c>
      <c r="I2916">
        <v>2017</v>
      </c>
      <c r="J2916">
        <f>(H2916-6)*$G$2+G2916*$G$1</f>
        <v>13860</v>
      </c>
      <c r="K2916">
        <f>C2916*$G$1</f>
        <v>6480</v>
      </c>
      <c r="L2916">
        <f t="shared" si="90"/>
        <v>20340</v>
      </c>
      <c r="M2916">
        <f t="shared" si="91"/>
        <v>13860</v>
      </c>
    </row>
    <row r="2917" spans="1:13" x14ac:dyDescent="0.25">
      <c r="A2917" s="1">
        <v>42931.505634687499</v>
      </c>
      <c r="B2917" s="1">
        <v>42964.619842986111</v>
      </c>
      <c r="C2917">
        <v>33</v>
      </c>
      <c r="D2917" s="2">
        <f>DAY(A2917)</f>
        <v>15</v>
      </c>
      <c r="E2917">
        <v>7</v>
      </c>
      <c r="F2917">
        <v>2017</v>
      </c>
      <c r="G2917">
        <f>DAY(B2917)</f>
        <v>17</v>
      </c>
      <c r="H2917">
        <v>8</v>
      </c>
      <c r="I2917">
        <v>2017</v>
      </c>
      <c r="J2917">
        <f>(H2917-6)*$G$2+G2917*$G$1</f>
        <v>13860</v>
      </c>
      <c r="K2917">
        <f>C2917*$G$1</f>
        <v>5940</v>
      </c>
      <c r="L2917">
        <f t="shared" si="90"/>
        <v>19800</v>
      </c>
      <c r="M2917">
        <f t="shared" si="91"/>
        <v>13860</v>
      </c>
    </row>
    <row r="2918" spans="1:13" x14ac:dyDescent="0.25">
      <c r="A2918" s="1">
        <v>42934.366367986113</v>
      </c>
      <c r="B2918" s="1">
        <v>42964.386096273149</v>
      </c>
      <c r="C2918">
        <v>30</v>
      </c>
      <c r="D2918" s="2">
        <f>DAY(A2918)</f>
        <v>18</v>
      </c>
      <c r="E2918">
        <v>7</v>
      </c>
      <c r="F2918">
        <v>2017</v>
      </c>
      <c r="G2918">
        <f>DAY(B2918)</f>
        <v>17</v>
      </c>
      <c r="H2918">
        <v>8</v>
      </c>
      <c r="I2918">
        <v>2017</v>
      </c>
      <c r="J2918">
        <f>(H2918-6)*$G$2+G2918*$G$1</f>
        <v>13860</v>
      </c>
      <c r="K2918">
        <f>C2918*$G$1</f>
        <v>5400</v>
      </c>
      <c r="L2918">
        <f t="shared" si="90"/>
        <v>19260</v>
      </c>
      <c r="M2918">
        <f t="shared" si="91"/>
        <v>13860</v>
      </c>
    </row>
    <row r="2919" spans="1:13" x14ac:dyDescent="0.25">
      <c r="A2919" s="1">
        <v>42934.356387800923</v>
      </c>
      <c r="B2919" s="1">
        <v>42964.386096273149</v>
      </c>
      <c r="C2919">
        <v>30</v>
      </c>
      <c r="D2919" s="2">
        <f>DAY(A2919)</f>
        <v>18</v>
      </c>
      <c r="E2919">
        <v>7</v>
      </c>
      <c r="F2919">
        <v>2017</v>
      </c>
      <c r="G2919">
        <f>DAY(B2919)</f>
        <v>17</v>
      </c>
      <c r="H2919">
        <v>8</v>
      </c>
      <c r="I2919">
        <v>2017</v>
      </c>
      <c r="J2919">
        <f>(H2919-6)*$G$2+G2919*$G$1</f>
        <v>13860</v>
      </c>
      <c r="K2919">
        <f>C2919*$G$1</f>
        <v>5400</v>
      </c>
      <c r="L2919">
        <f t="shared" si="90"/>
        <v>19260</v>
      </c>
      <c r="M2919">
        <f t="shared" si="91"/>
        <v>13860</v>
      </c>
    </row>
    <row r="2920" spans="1:13" x14ac:dyDescent="0.25">
      <c r="A2920" s="1">
        <v>42934.480841504628</v>
      </c>
      <c r="B2920" s="1">
        <v>42964.714054849537</v>
      </c>
      <c r="C2920">
        <v>30</v>
      </c>
      <c r="D2920" s="2">
        <f>DAY(A2920)</f>
        <v>18</v>
      </c>
      <c r="E2920">
        <v>7</v>
      </c>
      <c r="F2920">
        <v>2017</v>
      </c>
      <c r="G2920">
        <f>DAY(B2920)</f>
        <v>17</v>
      </c>
      <c r="H2920">
        <v>8</v>
      </c>
      <c r="I2920">
        <v>2017</v>
      </c>
      <c r="J2920">
        <f>(H2920-6)*$G$2+G2920*$G$1</f>
        <v>13860</v>
      </c>
      <c r="K2920">
        <f>C2920*$G$1</f>
        <v>5400</v>
      </c>
      <c r="L2920">
        <f t="shared" si="90"/>
        <v>19260</v>
      </c>
      <c r="M2920">
        <f t="shared" si="91"/>
        <v>13860</v>
      </c>
    </row>
    <row r="2921" spans="1:13" x14ac:dyDescent="0.25">
      <c r="A2921" s="1">
        <v>42935.397418159722</v>
      </c>
      <c r="B2921" s="1">
        <v>42964.439456585649</v>
      </c>
      <c r="C2921">
        <v>29</v>
      </c>
      <c r="D2921" s="2">
        <f>DAY(A2921)</f>
        <v>19</v>
      </c>
      <c r="E2921">
        <v>7</v>
      </c>
      <c r="F2921">
        <v>2017</v>
      </c>
      <c r="G2921">
        <f>DAY(B2921)</f>
        <v>17</v>
      </c>
      <c r="H2921">
        <v>8</v>
      </c>
      <c r="I2921">
        <v>2017</v>
      </c>
      <c r="J2921">
        <f>(H2921-6)*$G$2+G2921*$G$1</f>
        <v>13860</v>
      </c>
      <c r="K2921">
        <f>C2921*$G$1</f>
        <v>5220</v>
      </c>
      <c r="L2921">
        <f t="shared" si="90"/>
        <v>19080</v>
      </c>
      <c r="M2921">
        <f t="shared" si="91"/>
        <v>13860</v>
      </c>
    </row>
    <row r="2922" spans="1:13" x14ac:dyDescent="0.25">
      <c r="A2922" s="1">
        <v>42935.552434664351</v>
      </c>
      <c r="B2922" s="1">
        <v>42964.715681273148</v>
      </c>
      <c r="C2922">
        <v>29</v>
      </c>
      <c r="D2922" s="2">
        <f>DAY(A2922)</f>
        <v>19</v>
      </c>
      <c r="E2922">
        <v>7</v>
      </c>
      <c r="F2922">
        <v>2017</v>
      </c>
      <c r="G2922">
        <f>DAY(B2922)</f>
        <v>17</v>
      </c>
      <c r="H2922">
        <v>8</v>
      </c>
      <c r="I2922">
        <v>2017</v>
      </c>
      <c r="J2922">
        <f>(H2922-6)*$G$2+G2922*$G$1</f>
        <v>13860</v>
      </c>
      <c r="K2922">
        <f>C2922*$G$1</f>
        <v>5220</v>
      </c>
      <c r="L2922">
        <f t="shared" si="90"/>
        <v>19080</v>
      </c>
      <c r="M2922">
        <f t="shared" si="91"/>
        <v>13860</v>
      </c>
    </row>
    <row r="2923" spans="1:13" x14ac:dyDescent="0.25">
      <c r="A2923" s="1">
        <v>42935.521603148147</v>
      </c>
      <c r="B2923" s="1">
        <v>42964.618682210647</v>
      </c>
      <c r="C2923">
        <v>29</v>
      </c>
      <c r="D2923" s="2">
        <f>DAY(A2923)</f>
        <v>19</v>
      </c>
      <c r="E2923">
        <v>7</v>
      </c>
      <c r="F2923">
        <v>2017</v>
      </c>
      <c r="G2923">
        <f>DAY(B2923)</f>
        <v>17</v>
      </c>
      <c r="H2923">
        <v>8</v>
      </c>
      <c r="I2923">
        <v>2017</v>
      </c>
      <c r="J2923">
        <f>(H2923-6)*$G$2+G2923*$G$1</f>
        <v>13860</v>
      </c>
      <c r="K2923">
        <f>C2923*$G$1</f>
        <v>5220</v>
      </c>
      <c r="L2923">
        <f t="shared" si="90"/>
        <v>19080</v>
      </c>
      <c r="M2923">
        <f t="shared" si="91"/>
        <v>13860</v>
      </c>
    </row>
    <row r="2924" spans="1:13" x14ac:dyDescent="0.25">
      <c r="A2924" s="1">
        <v>42935.720532581021</v>
      </c>
      <c r="B2924" s="1">
        <v>42964.368445173612</v>
      </c>
      <c r="C2924">
        <v>29</v>
      </c>
      <c r="D2924" s="2">
        <f>DAY(A2924)</f>
        <v>19</v>
      </c>
      <c r="E2924">
        <v>7</v>
      </c>
      <c r="F2924">
        <v>2017</v>
      </c>
      <c r="G2924">
        <f>DAY(B2924)</f>
        <v>17</v>
      </c>
      <c r="H2924">
        <v>8</v>
      </c>
      <c r="I2924">
        <v>2017</v>
      </c>
      <c r="J2924">
        <f>(H2924-6)*$G$2+G2924*$G$1</f>
        <v>13860</v>
      </c>
      <c r="K2924">
        <f>C2924*$G$1</f>
        <v>5220</v>
      </c>
      <c r="L2924">
        <f t="shared" si="90"/>
        <v>19080</v>
      </c>
      <c r="M2924">
        <f t="shared" si="91"/>
        <v>13860</v>
      </c>
    </row>
    <row r="2925" spans="1:13" x14ac:dyDescent="0.25">
      <c r="A2925" s="1">
        <v>42936.338786585649</v>
      </c>
      <c r="B2925" s="1">
        <v>42964.382881041667</v>
      </c>
      <c r="C2925">
        <v>28</v>
      </c>
      <c r="D2925" s="2">
        <f>DAY(A2925)</f>
        <v>20</v>
      </c>
      <c r="E2925">
        <v>7</v>
      </c>
      <c r="F2925">
        <v>2017</v>
      </c>
      <c r="G2925">
        <f>DAY(B2925)</f>
        <v>17</v>
      </c>
      <c r="H2925">
        <v>8</v>
      </c>
      <c r="I2925">
        <v>2017</v>
      </c>
      <c r="J2925">
        <f>(H2925-6)*$G$2+G2925*$G$1</f>
        <v>13860</v>
      </c>
      <c r="K2925">
        <f>C2925*$G$1</f>
        <v>5040</v>
      </c>
      <c r="L2925">
        <f t="shared" si="90"/>
        <v>18900</v>
      </c>
      <c r="M2925">
        <f t="shared" si="91"/>
        <v>13860</v>
      </c>
    </row>
    <row r="2926" spans="1:13" x14ac:dyDescent="0.25">
      <c r="A2926" s="1">
        <v>42936.438630370372</v>
      </c>
      <c r="B2926" s="1">
        <v>42964.382881041667</v>
      </c>
      <c r="C2926">
        <v>28</v>
      </c>
      <c r="D2926" s="2">
        <f>DAY(A2926)</f>
        <v>20</v>
      </c>
      <c r="E2926">
        <v>7</v>
      </c>
      <c r="F2926">
        <v>2017</v>
      </c>
      <c r="G2926">
        <f>DAY(B2926)</f>
        <v>17</v>
      </c>
      <c r="H2926">
        <v>8</v>
      </c>
      <c r="I2926">
        <v>2017</v>
      </c>
      <c r="J2926">
        <f>(H2926-6)*$G$2+G2926*$G$1</f>
        <v>13860</v>
      </c>
      <c r="K2926">
        <f>C2926*$G$1</f>
        <v>5040</v>
      </c>
      <c r="L2926">
        <f t="shared" si="90"/>
        <v>18900</v>
      </c>
      <c r="M2926">
        <f t="shared" si="91"/>
        <v>13860</v>
      </c>
    </row>
    <row r="2927" spans="1:13" x14ac:dyDescent="0.25">
      <c r="A2927" s="1">
        <v>42936.420959432871</v>
      </c>
      <c r="B2927" s="1">
        <v>42964.436626365743</v>
      </c>
      <c r="C2927">
        <v>28</v>
      </c>
      <c r="D2927" s="2">
        <f>DAY(A2927)</f>
        <v>20</v>
      </c>
      <c r="E2927">
        <v>7</v>
      </c>
      <c r="F2927">
        <v>2017</v>
      </c>
      <c r="G2927">
        <f>DAY(B2927)</f>
        <v>17</v>
      </c>
      <c r="H2927">
        <v>8</v>
      </c>
      <c r="I2927">
        <v>2017</v>
      </c>
      <c r="J2927">
        <f>(H2927-6)*$G$2+G2927*$G$1</f>
        <v>13860</v>
      </c>
      <c r="K2927">
        <f>C2927*$G$1</f>
        <v>5040</v>
      </c>
      <c r="L2927">
        <f t="shared" si="90"/>
        <v>18900</v>
      </c>
      <c r="M2927">
        <f t="shared" si="91"/>
        <v>13860</v>
      </c>
    </row>
    <row r="2928" spans="1:13" x14ac:dyDescent="0.25">
      <c r="A2928" s="1">
        <v>42936.56117361111</v>
      </c>
      <c r="B2928" s="1">
        <v>42964.620766539352</v>
      </c>
      <c r="C2928">
        <v>28</v>
      </c>
      <c r="D2928" s="2">
        <f>DAY(A2928)</f>
        <v>20</v>
      </c>
      <c r="E2928">
        <v>7</v>
      </c>
      <c r="F2928">
        <v>2017</v>
      </c>
      <c r="G2928">
        <f>DAY(B2928)</f>
        <v>17</v>
      </c>
      <c r="H2928">
        <v>8</v>
      </c>
      <c r="I2928">
        <v>2017</v>
      </c>
      <c r="J2928">
        <f>(H2928-6)*$G$2+G2928*$G$1</f>
        <v>13860</v>
      </c>
      <c r="K2928">
        <f>C2928*$G$1</f>
        <v>5040</v>
      </c>
      <c r="L2928">
        <f t="shared" si="90"/>
        <v>18900</v>
      </c>
      <c r="M2928">
        <f t="shared" si="91"/>
        <v>13860</v>
      </c>
    </row>
    <row r="2929" spans="1:13" x14ac:dyDescent="0.25">
      <c r="A2929" s="1">
        <v>42937.358542986112</v>
      </c>
      <c r="B2929" s="1">
        <v>42964.707665740738</v>
      </c>
      <c r="C2929">
        <v>27</v>
      </c>
      <c r="D2929" s="2">
        <f>DAY(A2929)</f>
        <v>21</v>
      </c>
      <c r="E2929">
        <v>7</v>
      </c>
      <c r="F2929">
        <v>2017</v>
      </c>
      <c r="G2929">
        <f>DAY(B2929)</f>
        <v>17</v>
      </c>
      <c r="H2929">
        <v>8</v>
      </c>
      <c r="I2929">
        <v>2017</v>
      </c>
      <c r="J2929">
        <f>(H2929-6)*$G$2+G2929*$G$1</f>
        <v>13860</v>
      </c>
      <c r="K2929">
        <f>C2929*$G$1</f>
        <v>4860</v>
      </c>
      <c r="L2929">
        <f t="shared" si="90"/>
        <v>18720</v>
      </c>
      <c r="M2929">
        <f t="shared" si="91"/>
        <v>13860</v>
      </c>
    </row>
    <row r="2930" spans="1:13" x14ac:dyDescent="0.25">
      <c r="A2930" s="1">
        <v>42940.684546446762</v>
      </c>
      <c r="B2930" s="1">
        <v>42964.446419340275</v>
      </c>
      <c r="C2930">
        <v>24</v>
      </c>
      <c r="D2930" s="2">
        <f>DAY(A2930)</f>
        <v>24</v>
      </c>
      <c r="E2930">
        <v>7</v>
      </c>
      <c r="F2930">
        <v>2017</v>
      </c>
      <c r="G2930">
        <f>DAY(B2930)</f>
        <v>17</v>
      </c>
      <c r="H2930">
        <v>8</v>
      </c>
      <c r="I2930">
        <v>2017</v>
      </c>
      <c r="J2930">
        <f>(H2930-6)*$G$2+G2930*$G$1</f>
        <v>13860</v>
      </c>
      <c r="K2930">
        <f>C2930*$G$1</f>
        <v>4320</v>
      </c>
      <c r="L2930">
        <f t="shared" si="90"/>
        <v>18180</v>
      </c>
      <c r="M2930">
        <f t="shared" si="91"/>
        <v>13860</v>
      </c>
    </row>
    <row r="2931" spans="1:13" x14ac:dyDescent="0.25">
      <c r="A2931" s="1">
        <v>42941.477433912034</v>
      </c>
      <c r="B2931" s="1">
        <v>42964.443979710646</v>
      </c>
      <c r="C2931">
        <v>23</v>
      </c>
      <c r="D2931" s="2">
        <f>DAY(A2931)</f>
        <v>25</v>
      </c>
      <c r="E2931">
        <v>7</v>
      </c>
      <c r="F2931">
        <v>2017</v>
      </c>
      <c r="G2931">
        <f>DAY(B2931)</f>
        <v>17</v>
      </c>
      <c r="H2931">
        <v>8</v>
      </c>
      <c r="I2931">
        <v>2017</v>
      </c>
      <c r="J2931">
        <f>(H2931-6)*$G$2+G2931*$G$1</f>
        <v>13860</v>
      </c>
      <c r="K2931">
        <f>C2931*$G$1</f>
        <v>4140</v>
      </c>
      <c r="L2931">
        <f t="shared" si="90"/>
        <v>18000</v>
      </c>
      <c r="M2931">
        <f t="shared" si="91"/>
        <v>13860</v>
      </c>
    </row>
    <row r="2932" spans="1:13" x14ac:dyDescent="0.25">
      <c r="A2932" s="1">
        <v>42942.411315451391</v>
      </c>
      <c r="B2932" s="1">
        <v>42964.450127731485</v>
      </c>
      <c r="C2932">
        <v>22</v>
      </c>
      <c r="D2932" s="2">
        <f>DAY(A2932)</f>
        <v>26</v>
      </c>
      <c r="E2932">
        <v>7</v>
      </c>
      <c r="F2932">
        <v>2017</v>
      </c>
      <c r="G2932">
        <f>DAY(B2932)</f>
        <v>17</v>
      </c>
      <c r="H2932">
        <v>8</v>
      </c>
      <c r="I2932">
        <v>2017</v>
      </c>
      <c r="J2932">
        <f>(H2932-6)*$G$2+G2932*$G$1</f>
        <v>13860</v>
      </c>
      <c r="K2932">
        <f>C2932*$G$1</f>
        <v>3960</v>
      </c>
      <c r="L2932">
        <f t="shared" si="90"/>
        <v>17820</v>
      </c>
      <c r="M2932">
        <f t="shared" si="91"/>
        <v>13860</v>
      </c>
    </row>
    <row r="2933" spans="1:13" x14ac:dyDescent="0.25">
      <c r="A2933" s="1">
        <v>42942.43687740741</v>
      </c>
      <c r="B2933" s="1">
        <v>42964.696242673614</v>
      </c>
      <c r="C2933">
        <v>22</v>
      </c>
      <c r="D2933" s="2">
        <f>DAY(A2933)</f>
        <v>26</v>
      </c>
      <c r="E2933">
        <v>7</v>
      </c>
      <c r="F2933">
        <v>2017</v>
      </c>
      <c r="G2933">
        <f>DAY(B2933)</f>
        <v>17</v>
      </c>
      <c r="H2933">
        <v>8</v>
      </c>
      <c r="I2933">
        <v>2017</v>
      </c>
      <c r="J2933">
        <f>(H2933-6)*$G$2+G2933*$G$1</f>
        <v>13860</v>
      </c>
      <c r="K2933">
        <f>C2933*$G$1</f>
        <v>3960</v>
      </c>
      <c r="L2933">
        <f t="shared" si="90"/>
        <v>17820</v>
      </c>
      <c r="M2933">
        <f t="shared" si="91"/>
        <v>13860</v>
      </c>
    </row>
    <row r="2934" spans="1:13" x14ac:dyDescent="0.25">
      <c r="A2934" s="1">
        <v>42942.484611562497</v>
      </c>
      <c r="B2934" s="1">
        <v>42964.748327847221</v>
      </c>
      <c r="C2934">
        <v>22</v>
      </c>
      <c r="D2934" s="2">
        <f>DAY(A2934)</f>
        <v>26</v>
      </c>
      <c r="E2934">
        <v>7</v>
      </c>
      <c r="F2934">
        <v>2017</v>
      </c>
      <c r="G2934">
        <f>DAY(B2934)</f>
        <v>17</v>
      </c>
      <c r="H2934">
        <v>8</v>
      </c>
      <c r="I2934">
        <v>2017</v>
      </c>
      <c r="J2934">
        <f>(H2934-6)*$G$2+G2934*$G$1</f>
        <v>13860</v>
      </c>
      <c r="K2934">
        <f>C2934*$G$1</f>
        <v>3960</v>
      </c>
      <c r="L2934">
        <f t="shared" si="90"/>
        <v>17820</v>
      </c>
      <c r="M2934">
        <f t="shared" si="91"/>
        <v>13860</v>
      </c>
    </row>
    <row r="2935" spans="1:13" x14ac:dyDescent="0.25">
      <c r="A2935" s="1">
        <v>42943.485380439815</v>
      </c>
      <c r="B2935" s="1">
        <v>42964.735699328703</v>
      </c>
      <c r="C2935">
        <v>21</v>
      </c>
      <c r="D2935" s="2">
        <f>DAY(A2935)</f>
        <v>27</v>
      </c>
      <c r="E2935">
        <v>7</v>
      </c>
      <c r="F2935">
        <v>2017</v>
      </c>
      <c r="G2935">
        <f>DAY(B2935)</f>
        <v>17</v>
      </c>
      <c r="H2935">
        <v>8</v>
      </c>
      <c r="I2935">
        <v>2017</v>
      </c>
      <c r="J2935">
        <f>(H2935-6)*$G$2+G2935*$G$1</f>
        <v>13860</v>
      </c>
      <c r="K2935">
        <f>C2935*$G$1</f>
        <v>3780</v>
      </c>
      <c r="L2935">
        <f t="shared" si="90"/>
        <v>17640</v>
      </c>
      <c r="M2935">
        <f t="shared" si="91"/>
        <v>13860</v>
      </c>
    </row>
    <row r="2936" spans="1:13" x14ac:dyDescent="0.25">
      <c r="A2936" s="1">
        <v>42943.472772986112</v>
      </c>
      <c r="B2936" s="1">
        <v>42964.622493356481</v>
      </c>
      <c r="C2936">
        <v>21</v>
      </c>
      <c r="D2936" s="2">
        <f>DAY(A2936)</f>
        <v>27</v>
      </c>
      <c r="E2936">
        <v>7</v>
      </c>
      <c r="F2936">
        <v>2017</v>
      </c>
      <c r="G2936">
        <f>DAY(B2936)</f>
        <v>17</v>
      </c>
      <c r="H2936">
        <v>8</v>
      </c>
      <c r="I2936">
        <v>2017</v>
      </c>
      <c r="J2936">
        <f>(H2936-6)*$G$2+G2936*$G$1</f>
        <v>13860</v>
      </c>
      <c r="K2936">
        <f>C2936*$G$1</f>
        <v>3780</v>
      </c>
      <c r="L2936">
        <f t="shared" si="90"/>
        <v>17640</v>
      </c>
      <c r="M2936">
        <f t="shared" si="91"/>
        <v>13860</v>
      </c>
    </row>
    <row r="2937" spans="1:13" x14ac:dyDescent="0.25">
      <c r="A2937" s="1">
        <v>42943.548661875</v>
      </c>
      <c r="B2937" s="1">
        <v>42964.467506898145</v>
      </c>
      <c r="C2937">
        <v>21</v>
      </c>
      <c r="D2937" s="2">
        <f>DAY(A2937)</f>
        <v>27</v>
      </c>
      <c r="E2937">
        <v>7</v>
      </c>
      <c r="F2937">
        <v>2017</v>
      </c>
      <c r="G2937">
        <f>DAY(B2937)</f>
        <v>17</v>
      </c>
      <c r="H2937">
        <v>8</v>
      </c>
      <c r="I2937">
        <v>2017</v>
      </c>
      <c r="J2937">
        <f>(H2937-6)*$G$2+G2937*$G$1</f>
        <v>13860</v>
      </c>
      <c r="K2937">
        <f>C2937*$G$1</f>
        <v>3780</v>
      </c>
      <c r="L2937">
        <f t="shared" si="90"/>
        <v>17640</v>
      </c>
      <c r="M2937">
        <f t="shared" si="91"/>
        <v>13860</v>
      </c>
    </row>
    <row r="2938" spans="1:13" x14ac:dyDescent="0.25">
      <c r="A2938" s="1">
        <v>42943.552802048609</v>
      </c>
      <c r="B2938" s="1">
        <v>42964.605748587965</v>
      </c>
      <c r="C2938">
        <v>21</v>
      </c>
      <c r="D2938" s="2">
        <f>DAY(A2938)</f>
        <v>27</v>
      </c>
      <c r="E2938">
        <v>7</v>
      </c>
      <c r="F2938">
        <v>2017</v>
      </c>
      <c r="G2938">
        <f>DAY(B2938)</f>
        <v>17</v>
      </c>
      <c r="H2938">
        <v>8</v>
      </c>
      <c r="I2938">
        <v>2017</v>
      </c>
      <c r="J2938">
        <f>(H2938-6)*$G$2+G2938*$G$1</f>
        <v>13860</v>
      </c>
      <c r="K2938">
        <f>C2938*$G$1</f>
        <v>3780</v>
      </c>
      <c r="L2938">
        <f t="shared" si="90"/>
        <v>17640</v>
      </c>
      <c r="M2938">
        <f t="shared" si="91"/>
        <v>13860</v>
      </c>
    </row>
    <row r="2939" spans="1:13" x14ac:dyDescent="0.25">
      <c r="A2939" s="1">
        <v>42944.340931782404</v>
      </c>
      <c r="B2939" s="1">
        <v>42964.465431805555</v>
      </c>
      <c r="C2939">
        <v>20</v>
      </c>
      <c r="D2939" s="2">
        <f>DAY(A2939)</f>
        <v>28</v>
      </c>
      <c r="E2939">
        <v>7</v>
      </c>
      <c r="F2939">
        <v>2017</v>
      </c>
      <c r="G2939">
        <f>DAY(B2939)</f>
        <v>17</v>
      </c>
      <c r="H2939">
        <v>8</v>
      </c>
      <c r="I2939">
        <v>2017</v>
      </c>
      <c r="J2939">
        <f>(H2939-6)*$G$2+G2939*$G$1</f>
        <v>13860</v>
      </c>
      <c r="K2939">
        <f>C2939*$G$1</f>
        <v>3600</v>
      </c>
      <c r="L2939">
        <f t="shared" si="90"/>
        <v>17460</v>
      </c>
      <c r="M2939">
        <f t="shared" si="91"/>
        <v>13860</v>
      </c>
    </row>
    <row r="2940" spans="1:13" x14ac:dyDescent="0.25">
      <c r="A2940" s="1">
        <v>42944.367434282409</v>
      </c>
      <c r="B2940" s="1">
        <v>42964.706149490739</v>
      </c>
      <c r="C2940">
        <v>20</v>
      </c>
      <c r="D2940" s="2">
        <f>DAY(A2940)</f>
        <v>28</v>
      </c>
      <c r="E2940">
        <v>7</v>
      </c>
      <c r="F2940">
        <v>2017</v>
      </c>
      <c r="G2940">
        <f>DAY(B2940)</f>
        <v>17</v>
      </c>
      <c r="H2940">
        <v>8</v>
      </c>
      <c r="I2940">
        <v>2017</v>
      </c>
      <c r="J2940">
        <f>(H2940-6)*$G$2+G2940*$G$1</f>
        <v>13860</v>
      </c>
      <c r="K2940">
        <f>C2940*$G$1</f>
        <v>3600</v>
      </c>
      <c r="L2940">
        <f t="shared" si="90"/>
        <v>17460</v>
      </c>
      <c r="M2940">
        <f t="shared" si="91"/>
        <v>13860</v>
      </c>
    </row>
    <row r="2941" spans="1:13" x14ac:dyDescent="0.25">
      <c r="A2941" s="1">
        <v>42944.640238263892</v>
      </c>
      <c r="B2941" s="1">
        <v>42964.74236142361</v>
      </c>
      <c r="C2941">
        <v>20</v>
      </c>
      <c r="D2941" s="2">
        <f>DAY(A2941)</f>
        <v>28</v>
      </c>
      <c r="E2941">
        <v>7</v>
      </c>
      <c r="F2941">
        <v>2017</v>
      </c>
      <c r="G2941">
        <f>DAY(B2941)</f>
        <v>17</v>
      </c>
      <c r="H2941">
        <v>8</v>
      </c>
      <c r="I2941">
        <v>2017</v>
      </c>
      <c r="J2941">
        <f>(H2941-6)*$G$2+G2941*$G$1</f>
        <v>13860</v>
      </c>
      <c r="K2941">
        <f>C2941*$G$1</f>
        <v>3600</v>
      </c>
      <c r="L2941">
        <f t="shared" si="90"/>
        <v>17460</v>
      </c>
      <c r="M2941">
        <f t="shared" si="91"/>
        <v>13860</v>
      </c>
    </row>
    <row r="2942" spans="1:13" x14ac:dyDescent="0.25">
      <c r="A2942" s="1">
        <v>42947.360995671297</v>
      </c>
      <c r="B2942" s="1">
        <v>42964.454621655095</v>
      </c>
      <c r="C2942">
        <v>17</v>
      </c>
      <c r="D2942" s="2">
        <f>DAY(A2942)</f>
        <v>31</v>
      </c>
      <c r="E2942">
        <v>7</v>
      </c>
      <c r="F2942">
        <v>2017</v>
      </c>
      <c r="G2942">
        <f>DAY(B2942)</f>
        <v>17</v>
      </c>
      <c r="H2942">
        <v>8</v>
      </c>
      <c r="I2942">
        <v>2017</v>
      </c>
      <c r="J2942">
        <f>(H2942-6)*$G$2+G2942*$G$1</f>
        <v>13860</v>
      </c>
      <c r="K2942">
        <f>C2942*$G$1</f>
        <v>3060</v>
      </c>
      <c r="L2942">
        <f t="shared" si="90"/>
        <v>16920</v>
      </c>
      <c r="M2942">
        <f t="shared" si="91"/>
        <v>13860</v>
      </c>
    </row>
    <row r="2943" spans="1:13" x14ac:dyDescent="0.25">
      <c r="A2943" s="1">
        <v>42947.702122268522</v>
      </c>
      <c r="B2943" s="1">
        <v>42964.486824236112</v>
      </c>
      <c r="C2943">
        <v>17</v>
      </c>
      <c r="D2943" s="2">
        <f>DAY(A2943)</f>
        <v>31</v>
      </c>
      <c r="E2943">
        <v>7</v>
      </c>
      <c r="F2943">
        <v>2017</v>
      </c>
      <c r="G2943">
        <f>DAY(B2943)</f>
        <v>17</v>
      </c>
      <c r="H2943">
        <v>8</v>
      </c>
      <c r="I2943">
        <v>2017</v>
      </c>
      <c r="J2943">
        <f>(H2943-6)*$G$2+G2943*$G$1</f>
        <v>13860</v>
      </c>
      <c r="K2943">
        <f>C2943*$G$1</f>
        <v>3060</v>
      </c>
      <c r="L2943">
        <f t="shared" si="90"/>
        <v>16920</v>
      </c>
      <c r="M2943">
        <f t="shared" si="91"/>
        <v>13860</v>
      </c>
    </row>
    <row r="2944" spans="1:13" hidden="1" x14ac:dyDescent="0.25">
      <c r="A2944" s="1">
        <v>42948.355845925929</v>
      </c>
      <c r="B2944" s="1">
        <v>42964.493019618058</v>
      </c>
      <c r="C2944">
        <v>16</v>
      </c>
      <c r="D2944" s="2">
        <f>DAY(A2944)</f>
        <v>1</v>
      </c>
      <c r="E2944">
        <v>8</v>
      </c>
      <c r="F2944">
        <v>2017</v>
      </c>
      <c r="G2944">
        <f>DAY(B2944)</f>
        <v>17</v>
      </c>
      <c r="H2944">
        <v>8</v>
      </c>
      <c r="I2944">
        <v>2017</v>
      </c>
      <c r="J2944">
        <f>(H2944-6)*$G$2+G2944*$G$1</f>
        <v>13860</v>
      </c>
      <c r="K2944">
        <f>C2944*$G$1</f>
        <v>2880</v>
      </c>
      <c r="L2944">
        <f t="shared" si="90"/>
        <v>16740</v>
      </c>
      <c r="M2944">
        <f t="shared" si="91"/>
        <v>13860</v>
      </c>
    </row>
    <row r="2945" spans="1:13" hidden="1" x14ac:dyDescent="0.25">
      <c r="A2945" s="1">
        <v>42948.358811840277</v>
      </c>
      <c r="B2945" s="1">
        <v>42964.491409733797</v>
      </c>
      <c r="C2945">
        <v>16</v>
      </c>
      <c r="D2945" s="2">
        <f>DAY(A2945)</f>
        <v>1</v>
      </c>
      <c r="E2945">
        <v>8</v>
      </c>
      <c r="F2945">
        <v>2017</v>
      </c>
      <c r="G2945">
        <f>DAY(B2945)</f>
        <v>17</v>
      </c>
      <c r="H2945">
        <v>8</v>
      </c>
      <c r="I2945">
        <v>2017</v>
      </c>
      <c r="J2945">
        <f>(H2945-6)*$G$2+G2945*$G$1</f>
        <v>13860</v>
      </c>
      <c r="K2945">
        <f>C2945*$G$1</f>
        <v>2880</v>
      </c>
      <c r="L2945">
        <f t="shared" si="90"/>
        <v>16740</v>
      </c>
      <c r="M2945">
        <f t="shared" si="91"/>
        <v>13860</v>
      </c>
    </row>
    <row r="2946" spans="1:13" hidden="1" x14ac:dyDescent="0.25">
      <c r="A2946" s="1">
        <v>42948.711646539348</v>
      </c>
      <c r="B2946" s="1">
        <v>42964.552030393519</v>
      </c>
      <c r="C2946">
        <v>16</v>
      </c>
      <c r="D2946" s="2">
        <f>DAY(A2946)</f>
        <v>1</v>
      </c>
      <c r="E2946">
        <v>8</v>
      </c>
      <c r="F2946">
        <v>2017</v>
      </c>
      <c r="G2946">
        <f>DAY(B2946)</f>
        <v>17</v>
      </c>
      <c r="H2946">
        <v>8</v>
      </c>
      <c r="I2946">
        <v>2017</v>
      </c>
      <c r="J2946">
        <f>(H2946-6)*$G$2+G2946*$G$1</f>
        <v>13860</v>
      </c>
      <c r="K2946">
        <f>C2946*$G$1</f>
        <v>2880</v>
      </c>
      <c r="L2946">
        <f t="shared" si="90"/>
        <v>16740</v>
      </c>
      <c r="M2946">
        <f t="shared" si="91"/>
        <v>13860</v>
      </c>
    </row>
    <row r="2947" spans="1:13" hidden="1" x14ac:dyDescent="0.25">
      <c r="A2947" s="1">
        <v>42949.378187870374</v>
      </c>
      <c r="B2947" s="1">
        <v>42964.45196042824</v>
      </c>
      <c r="C2947">
        <v>15</v>
      </c>
      <c r="D2947" s="2">
        <f>DAY(A2947)</f>
        <v>2</v>
      </c>
      <c r="E2947">
        <v>8</v>
      </c>
      <c r="F2947">
        <v>2017</v>
      </c>
      <c r="G2947">
        <f>DAY(B2947)</f>
        <v>17</v>
      </c>
      <c r="H2947">
        <v>8</v>
      </c>
      <c r="I2947">
        <v>2017</v>
      </c>
      <c r="J2947">
        <f>(H2947-6)*$G$2+G2947*$G$1</f>
        <v>13860</v>
      </c>
      <c r="K2947">
        <f>C2947*$G$1</f>
        <v>2700</v>
      </c>
      <c r="L2947">
        <f t="shared" si="90"/>
        <v>16560</v>
      </c>
      <c r="M2947">
        <f t="shared" si="91"/>
        <v>13860</v>
      </c>
    </row>
    <row r="2948" spans="1:13" hidden="1" x14ac:dyDescent="0.25">
      <c r="A2948" s="1">
        <v>42949.413349340277</v>
      </c>
      <c r="B2948" s="1">
        <v>42964.578144317129</v>
      </c>
      <c r="C2948">
        <v>15</v>
      </c>
      <c r="D2948" s="2">
        <f>DAY(A2948)</f>
        <v>2</v>
      </c>
      <c r="E2948">
        <v>8</v>
      </c>
      <c r="F2948">
        <v>2017</v>
      </c>
      <c r="G2948">
        <f>DAY(B2948)</f>
        <v>17</v>
      </c>
      <c r="H2948">
        <v>8</v>
      </c>
      <c r="I2948">
        <v>2017</v>
      </c>
      <c r="J2948">
        <f>(H2948-6)*$G$2+G2948*$G$1</f>
        <v>13860</v>
      </c>
      <c r="K2948">
        <f>C2948*$G$1</f>
        <v>2700</v>
      </c>
      <c r="L2948">
        <f t="shared" si="90"/>
        <v>16560</v>
      </c>
      <c r="M2948">
        <f t="shared" si="91"/>
        <v>13860</v>
      </c>
    </row>
    <row r="2949" spans="1:13" hidden="1" x14ac:dyDescent="0.25">
      <c r="A2949" s="1">
        <v>42949.444438819446</v>
      </c>
      <c r="B2949" s="1">
        <v>42964.421649062497</v>
      </c>
      <c r="C2949">
        <v>15</v>
      </c>
      <c r="D2949" s="2">
        <f>DAY(A2949)</f>
        <v>2</v>
      </c>
      <c r="E2949">
        <v>8</v>
      </c>
      <c r="F2949">
        <v>2017</v>
      </c>
      <c r="G2949">
        <f>DAY(B2949)</f>
        <v>17</v>
      </c>
      <c r="H2949">
        <v>8</v>
      </c>
      <c r="I2949">
        <v>2017</v>
      </c>
      <c r="J2949">
        <f>(H2949-6)*$G$2+G2949*$G$1</f>
        <v>13860</v>
      </c>
      <c r="K2949">
        <f>C2949*$G$1</f>
        <v>2700</v>
      </c>
      <c r="L2949">
        <f t="shared" si="90"/>
        <v>16560</v>
      </c>
      <c r="M2949">
        <f t="shared" si="91"/>
        <v>13860</v>
      </c>
    </row>
    <row r="2950" spans="1:13" hidden="1" x14ac:dyDescent="0.25">
      <c r="A2950" s="1">
        <v>42949.613910659726</v>
      </c>
      <c r="B2950" s="1">
        <v>42964.671561678239</v>
      </c>
      <c r="C2950">
        <v>15</v>
      </c>
      <c r="D2950" s="2">
        <f>DAY(A2950)</f>
        <v>2</v>
      </c>
      <c r="E2950">
        <v>8</v>
      </c>
      <c r="F2950">
        <v>2017</v>
      </c>
      <c r="G2950">
        <f>DAY(B2950)</f>
        <v>17</v>
      </c>
      <c r="H2950">
        <v>8</v>
      </c>
      <c r="I2950">
        <v>2017</v>
      </c>
      <c r="J2950">
        <f>(H2950-6)*$G$2+G2950*$G$1</f>
        <v>13860</v>
      </c>
      <c r="K2950">
        <f>C2950*$G$1</f>
        <v>2700</v>
      </c>
      <c r="L2950">
        <f t="shared" ref="L2950:L3013" si="92">J2950+K2950</f>
        <v>16560</v>
      </c>
      <c r="M2950">
        <f t="shared" ref="M2950:M3013" si="93">IF(L2950-$G$2&lt;0,"NO",J2950)</f>
        <v>13860</v>
      </c>
    </row>
    <row r="2951" spans="1:13" hidden="1" x14ac:dyDescent="0.25">
      <c r="A2951" s="1">
        <v>42949.699133136572</v>
      </c>
      <c r="B2951" s="1">
        <v>42964.468622592591</v>
      </c>
      <c r="C2951">
        <v>15</v>
      </c>
      <c r="D2951" s="2">
        <f>DAY(A2951)</f>
        <v>2</v>
      </c>
      <c r="E2951">
        <v>8</v>
      </c>
      <c r="F2951">
        <v>2017</v>
      </c>
      <c r="G2951">
        <f>DAY(B2951)</f>
        <v>17</v>
      </c>
      <c r="H2951">
        <v>8</v>
      </c>
      <c r="I2951">
        <v>2017</v>
      </c>
      <c r="J2951">
        <f>(H2951-6)*$G$2+G2951*$G$1</f>
        <v>13860</v>
      </c>
      <c r="K2951">
        <f>C2951*$G$1</f>
        <v>2700</v>
      </c>
      <c r="L2951">
        <f t="shared" si="92"/>
        <v>16560</v>
      </c>
      <c r="M2951">
        <f t="shared" si="93"/>
        <v>13860</v>
      </c>
    </row>
    <row r="2952" spans="1:13" hidden="1" x14ac:dyDescent="0.25">
      <c r="A2952" s="1">
        <v>42950.48864747685</v>
      </c>
      <c r="B2952" s="1">
        <v>42964.749100266206</v>
      </c>
      <c r="C2952">
        <v>14</v>
      </c>
      <c r="D2952" s="2">
        <f>DAY(A2952)</f>
        <v>3</v>
      </c>
      <c r="E2952">
        <v>8</v>
      </c>
      <c r="F2952">
        <v>2017</v>
      </c>
      <c r="G2952">
        <f>DAY(B2952)</f>
        <v>17</v>
      </c>
      <c r="H2952">
        <v>8</v>
      </c>
      <c r="I2952">
        <v>2017</v>
      </c>
      <c r="J2952">
        <f>(H2952-6)*$G$2+G2952*$G$1</f>
        <v>13860</v>
      </c>
      <c r="K2952">
        <f>C2952*$G$1</f>
        <v>2520</v>
      </c>
      <c r="L2952">
        <f t="shared" si="92"/>
        <v>16380</v>
      </c>
      <c r="M2952">
        <f t="shared" si="93"/>
        <v>13860</v>
      </c>
    </row>
    <row r="2953" spans="1:13" hidden="1" x14ac:dyDescent="0.25">
      <c r="A2953" s="1">
        <v>42950.662743553243</v>
      </c>
      <c r="B2953" s="1">
        <v>42964.722592442129</v>
      </c>
      <c r="C2953">
        <v>14</v>
      </c>
      <c r="D2953" s="2">
        <f>DAY(A2953)</f>
        <v>3</v>
      </c>
      <c r="E2953">
        <v>8</v>
      </c>
      <c r="F2953">
        <v>2017</v>
      </c>
      <c r="G2953">
        <f>DAY(B2953)</f>
        <v>17</v>
      </c>
      <c r="H2953">
        <v>8</v>
      </c>
      <c r="I2953">
        <v>2017</v>
      </c>
      <c r="J2953">
        <f>(H2953-6)*$G$2+G2953*$G$1</f>
        <v>13860</v>
      </c>
      <c r="K2953">
        <f>C2953*$G$1</f>
        <v>2520</v>
      </c>
      <c r="L2953">
        <f t="shared" si="92"/>
        <v>16380</v>
      </c>
      <c r="M2953">
        <f t="shared" si="93"/>
        <v>13860</v>
      </c>
    </row>
    <row r="2954" spans="1:13" hidden="1" x14ac:dyDescent="0.25">
      <c r="A2954" s="1">
        <v>42954.358371354167</v>
      </c>
      <c r="B2954" s="1">
        <v>42964.699254872685</v>
      </c>
      <c r="C2954">
        <v>10</v>
      </c>
      <c r="D2954" s="2">
        <f>DAY(A2954)</f>
        <v>7</v>
      </c>
      <c r="E2954">
        <v>8</v>
      </c>
      <c r="F2954">
        <v>2017</v>
      </c>
      <c r="G2954">
        <f>DAY(B2954)</f>
        <v>17</v>
      </c>
      <c r="H2954">
        <v>8</v>
      </c>
      <c r="I2954">
        <v>2017</v>
      </c>
      <c r="J2954">
        <f>(H2954-6)*$G$2+G2954*$G$1</f>
        <v>13860</v>
      </c>
      <c r="K2954">
        <f>C2954*$G$1</f>
        <v>1800</v>
      </c>
      <c r="L2954">
        <f t="shared" si="92"/>
        <v>15660</v>
      </c>
      <c r="M2954">
        <f t="shared" si="93"/>
        <v>13860</v>
      </c>
    </row>
    <row r="2955" spans="1:13" hidden="1" x14ac:dyDescent="0.25">
      <c r="A2955" s="1">
        <v>42954.349598275461</v>
      </c>
      <c r="B2955" s="1">
        <v>42964.711194513889</v>
      </c>
      <c r="C2955">
        <v>10</v>
      </c>
      <c r="D2955" s="2">
        <f>DAY(A2955)</f>
        <v>7</v>
      </c>
      <c r="E2955">
        <v>8</v>
      </c>
      <c r="F2955">
        <v>2017</v>
      </c>
      <c r="G2955">
        <f>DAY(B2955)</f>
        <v>17</v>
      </c>
      <c r="H2955">
        <v>8</v>
      </c>
      <c r="I2955">
        <v>2017</v>
      </c>
      <c r="J2955">
        <f>(H2955-6)*$G$2+G2955*$G$1</f>
        <v>13860</v>
      </c>
      <c r="K2955">
        <f>C2955*$G$1</f>
        <v>1800</v>
      </c>
      <c r="L2955">
        <f t="shared" si="92"/>
        <v>15660</v>
      </c>
      <c r="M2955">
        <f t="shared" si="93"/>
        <v>13860</v>
      </c>
    </row>
    <row r="2956" spans="1:13" hidden="1" x14ac:dyDescent="0.25">
      <c r="A2956" s="1">
        <v>42954.443439918985</v>
      </c>
      <c r="B2956" s="1">
        <v>42964.512121793981</v>
      </c>
      <c r="C2956">
        <v>10</v>
      </c>
      <c r="D2956" s="2">
        <f>DAY(A2956)</f>
        <v>7</v>
      </c>
      <c r="E2956">
        <v>8</v>
      </c>
      <c r="F2956">
        <v>2017</v>
      </c>
      <c r="G2956">
        <f>DAY(B2956)</f>
        <v>17</v>
      </c>
      <c r="H2956">
        <v>8</v>
      </c>
      <c r="I2956">
        <v>2017</v>
      </c>
      <c r="J2956">
        <f>(H2956-6)*$G$2+G2956*$G$1</f>
        <v>13860</v>
      </c>
      <c r="K2956">
        <f>C2956*$G$1</f>
        <v>1800</v>
      </c>
      <c r="L2956">
        <f t="shared" si="92"/>
        <v>15660</v>
      </c>
      <c r="M2956">
        <f t="shared" si="93"/>
        <v>13860</v>
      </c>
    </row>
    <row r="2957" spans="1:13" hidden="1" x14ac:dyDescent="0.25">
      <c r="A2957" s="1">
        <v>42954.374388969911</v>
      </c>
      <c r="B2957" s="1">
        <v>42964.709096909719</v>
      </c>
      <c r="C2957">
        <v>10</v>
      </c>
      <c r="D2957" s="2">
        <f>DAY(A2957)</f>
        <v>7</v>
      </c>
      <c r="E2957">
        <v>8</v>
      </c>
      <c r="F2957">
        <v>2017</v>
      </c>
      <c r="G2957">
        <f>DAY(B2957)</f>
        <v>17</v>
      </c>
      <c r="H2957">
        <v>8</v>
      </c>
      <c r="I2957">
        <v>2017</v>
      </c>
      <c r="J2957">
        <f>(H2957-6)*$G$2+G2957*$G$1</f>
        <v>13860</v>
      </c>
      <c r="K2957">
        <f>C2957*$G$1</f>
        <v>1800</v>
      </c>
      <c r="L2957">
        <f t="shared" si="92"/>
        <v>15660</v>
      </c>
      <c r="M2957">
        <f t="shared" si="93"/>
        <v>13860</v>
      </c>
    </row>
    <row r="2958" spans="1:13" hidden="1" x14ac:dyDescent="0.25">
      <c r="A2958" s="1">
        <v>42954.449079363425</v>
      </c>
      <c r="B2958" s="1">
        <v>42964.574180821757</v>
      </c>
      <c r="C2958">
        <v>10</v>
      </c>
      <c r="D2958" s="2">
        <f>DAY(A2958)</f>
        <v>7</v>
      </c>
      <c r="E2958">
        <v>8</v>
      </c>
      <c r="F2958">
        <v>2017</v>
      </c>
      <c r="G2958">
        <f>DAY(B2958)</f>
        <v>17</v>
      </c>
      <c r="H2958">
        <v>8</v>
      </c>
      <c r="I2958">
        <v>2017</v>
      </c>
      <c r="J2958">
        <f>(H2958-6)*$G$2+G2958*$G$1</f>
        <v>13860</v>
      </c>
      <c r="K2958">
        <f>C2958*$G$1</f>
        <v>1800</v>
      </c>
      <c r="L2958">
        <f t="shared" si="92"/>
        <v>15660</v>
      </c>
      <c r="M2958">
        <f t="shared" si="93"/>
        <v>13860</v>
      </c>
    </row>
    <row r="2959" spans="1:13" hidden="1" x14ac:dyDescent="0.25">
      <c r="A2959" s="1">
        <v>42954.441196064814</v>
      </c>
      <c r="B2959" s="1">
        <v>42964.621560868058</v>
      </c>
      <c r="C2959">
        <v>10</v>
      </c>
      <c r="D2959" s="2">
        <f>DAY(A2959)</f>
        <v>7</v>
      </c>
      <c r="E2959">
        <v>8</v>
      </c>
      <c r="F2959">
        <v>2017</v>
      </c>
      <c r="G2959">
        <f>DAY(B2959)</f>
        <v>17</v>
      </c>
      <c r="H2959">
        <v>8</v>
      </c>
      <c r="I2959">
        <v>2017</v>
      </c>
      <c r="J2959">
        <f>(H2959-6)*$G$2+G2959*$G$1</f>
        <v>13860</v>
      </c>
      <c r="K2959">
        <f>C2959*$G$1</f>
        <v>1800</v>
      </c>
      <c r="L2959">
        <f t="shared" si="92"/>
        <v>15660</v>
      </c>
      <c r="M2959">
        <f t="shared" si="93"/>
        <v>13860</v>
      </c>
    </row>
    <row r="2960" spans="1:13" hidden="1" x14ac:dyDescent="0.25">
      <c r="A2960" s="1">
        <v>42954.602067199077</v>
      </c>
      <c r="B2960" s="1">
        <v>42964.727146400466</v>
      </c>
      <c r="C2960">
        <v>10</v>
      </c>
      <c r="D2960" s="2">
        <f>DAY(A2960)</f>
        <v>7</v>
      </c>
      <c r="E2960">
        <v>8</v>
      </c>
      <c r="F2960">
        <v>2017</v>
      </c>
      <c r="G2960">
        <f>DAY(B2960)</f>
        <v>17</v>
      </c>
      <c r="H2960">
        <v>8</v>
      </c>
      <c r="I2960">
        <v>2017</v>
      </c>
      <c r="J2960">
        <f>(H2960-6)*$G$2+G2960*$G$1</f>
        <v>13860</v>
      </c>
      <c r="K2960">
        <f>C2960*$G$1</f>
        <v>1800</v>
      </c>
      <c r="L2960">
        <f t="shared" si="92"/>
        <v>15660</v>
      </c>
      <c r="M2960">
        <f t="shared" si="93"/>
        <v>13860</v>
      </c>
    </row>
    <row r="2961" spans="1:13" hidden="1" x14ac:dyDescent="0.25">
      <c r="A2961" s="1">
        <v>42954.685885150466</v>
      </c>
      <c r="B2961" s="1">
        <v>42964.712646898151</v>
      </c>
      <c r="C2961">
        <v>10</v>
      </c>
      <c r="D2961" s="2">
        <f>DAY(A2961)</f>
        <v>7</v>
      </c>
      <c r="E2961">
        <v>8</v>
      </c>
      <c r="F2961">
        <v>2017</v>
      </c>
      <c r="G2961">
        <f>DAY(B2961)</f>
        <v>17</v>
      </c>
      <c r="H2961">
        <v>8</v>
      </c>
      <c r="I2961">
        <v>2017</v>
      </c>
      <c r="J2961">
        <f>(H2961-6)*$G$2+G2961*$G$1</f>
        <v>13860</v>
      </c>
      <c r="K2961">
        <f>C2961*$G$1</f>
        <v>1800</v>
      </c>
      <c r="L2961">
        <f t="shared" si="92"/>
        <v>15660</v>
      </c>
      <c r="M2961">
        <f t="shared" si="93"/>
        <v>13860</v>
      </c>
    </row>
    <row r="2962" spans="1:13" hidden="1" x14ac:dyDescent="0.25">
      <c r="A2962" s="1">
        <v>42955.381012916667</v>
      </c>
      <c r="B2962" s="1">
        <v>42964.616602696762</v>
      </c>
      <c r="C2962">
        <v>9</v>
      </c>
      <c r="D2962" s="2">
        <f>DAY(A2962)</f>
        <v>8</v>
      </c>
      <c r="E2962">
        <v>8</v>
      </c>
      <c r="F2962">
        <v>2017</v>
      </c>
      <c r="G2962">
        <f>DAY(B2962)</f>
        <v>17</v>
      </c>
      <c r="H2962">
        <v>8</v>
      </c>
      <c r="I2962">
        <v>2017</v>
      </c>
      <c r="J2962">
        <f>(H2962-6)*$G$2+G2962*$G$1</f>
        <v>13860</v>
      </c>
      <c r="K2962">
        <f>C2962*$G$1</f>
        <v>1620</v>
      </c>
      <c r="L2962">
        <f t="shared" si="92"/>
        <v>15480</v>
      </c>
      <c r="M2962">
        <f t="shared" si="93"/>
        <v>13860</v>
      </c>
    </row>
    <row r="2963" spans="1:13" hidden="1" x14ac:dyDescent="0.25">
      <c r="A2963" s="1">
        <v>42955.391108090276</v>
      </c>
      <c r="B2963" s="1">
        <v>42964.73685134259</v>
      </c>
      <c r="C2963">
        <v>9</v>
      </c>
      <c r="D2963" s="2">
        <f>DAY(A2963)</f>
        <v>8</v>
      </c>
      <c r="E2963">
        <v>8</v>
      </c>
      <c r="F2963">
        <v>2017</v>
      </c>
      <c r="G2963">
        <f>DAY(B2963)</f>
        <v>17</v>
      </c>
      <c r="H2963">
        <v>8</v>
      </c>
      <c r="I2963">
        <v>2017</v>
      </c>
      <c r="J2963">
        <f>(H2963-6)*$G$2+G2963*$G$1</f>
        <v>13860</v>
      </c>
      <c r="K2963">
        <f>C2963*$G$1</f>
        <v>1620</v>
      </c>
      <c r="L2963">
        <f t="shared" si="92"/>
        <v>15480</v>
      </c>
      <c r="M2963">
        <f t="shared" si="93"/>
        <v>13860</v>
      </c>
    </row>
    <row r="2964" spans="1:13" hidden="1" x14ac:dyDescent="0.25">
      <c r="A2964" s="1">
        <v>42955.55710096065</v>
      </c>
      <c r="B2964" s="1">
        <v>42964.6769746875</v>
      </c>
      <c r="C2964">
        <v>9</v>
      </c>
      <c r="D2964" s="2">
        <f>DAY(A2964)</f>
        <v>8</v>
      </c>
      <c r="E2964">
        <v>8</v>
      </c>
      <c r="F2964">
        <v>2017</v>
      </c>
      <c r="G2964">
        <f>DAY(B2964)</f>
        <v>17</v>
      </c>
      <c r="H2964">
        <v>8</v>
      </c>
      <c r="I2964">
        <v>2017</v>
      </c>
      <c r="J2964">
        <f>(H2964-6)*$G$2+G2964*$G$1</f>
        <v>13860</v>
      </c>
      <c r="K2964">
        <f>C2964*$G$1</f>
        <v>1620</v>
      </c>
      <c r="L2964">
        <f t="shared" si="92"/>
        <v>15480</v>
      </c>
      <c r="M2964">
        <f t="shared" si="93"/>
        <v>13860</v>
      </c>
    </row>
    <row r="2965" spans="1:13" hidden="1" x14ac:dyDescent="0.25">
      <c r="A2965" s="1">
        <v>42956.352557465281</v>
      </c>
      <c r="B2965" s="1">
        <v>42964.485289675926</v>
      </c>
      <c r="C2965">
        <v>8</v>
      </c>
      <c r="D2965" s="2">
        <f>DAY(A2965)</f>
        <v>9</v>
      </c>
      <c r="E2965">
        <v>8</v>
      </c>
      <c r="F2965">
        <v>2017</v>
      </c>
      <c r="G2965">
        <f>DAY(B2965)</f>
        <v>17</v>
      </c>
      <c r="H2965">
        <v>8</v>
      </c>
      <c r="I2965">
        <v>2017</v>
      </c>
      <c r="J2965">
        <f>(H2965-6)*$G$2+G2965*$G$1</f>
        <v>13860</v>
      </c>
      <c r="K2965">
        <f>C2965*$G$1</f>
        <v>1440</v>
      </c>
      <c r="L2965">
        <f t="shared" si="92"/>
        <v>15300</v>
      </c>
      <c r="M2965">
        <f t="shared" si="93"/>
        <v>13860</v>
      </c>
    </row>
    <row r="2966" spans="1:13" hidden="1" x14ac:dyDescent="0.25">
      <c r="A2966" s="1">
        <v>42956.393563344907</v>
      </c>
      <c r="B2966" s="1">
        <v>42964.704346909719</v>
      </c>
      <c r="C2966">
        <v>8</v>
      </c>
      <c r="D2966" s="2">
        <f>DAY(A2966)</f>
        <v>9</v>
      </c>
      <c r="E2966">
        <v>8</v>
      </c>
      <c r="F2966">
        <v>2017</v>
      </c>
      <c r="G2966">
        <f>DAY(B2966)</f>
        <v>17</v>
      </c>
      <c r="H2966">
        <v>8</v>
      </c>
      <c r="I2966">
        <v>2017</v>
      </c>
      <c r="J2966">
        <f>(H2966-6)*$G$2+G2966*$G$1</f>
        <v>13860</v>
      </c>
      <c r="K2966">
        <f>C2966*$G$1</f>
        <v>1440</v>
      </c>
      <c r="L2966">
        <f t="shared" si="92"/>
        <v>15300</v>
      </c>
      <c r="M2966">
        <f t="shared" si="93"/>
        <v>13860</v>
      </c>
    </row>
    <row r="2967" spans="1:13" hidden="1" x14ac:dyDescent="0.25">
      <c r="A2967" s="1">
        <v>42956.480577164351</v>
      </c>
      <c r="B2967" s="1">
        <v>42964.656950763892</v>
      </c>
      <c r="C2967">
        <v>8</v>
      </c>
      <c r="D2967" s="2">
        <f>DAY(A2967)</f>
        <v>9</v>
      </c>
      <c r="E2967">
        <v>8</v>
      </c>
      <c r="F2967">
        <v>2017</v>
      </c>
      <c r="G2967">
        <f>DAY(B2967)</f>
        <v>17</v>
      </c>
      <c r="H2967">
        <v>8</v>
      </c>
      <c r="I2967">
        <v>2017</v>
      </c>
      <c r="J2967">
        <f>(H2967-6)*$G$2+G2967*$G$1</f>
        <v>13860</v>
      </c>
      <c r="K2967">
        <f>C2967*$G$1</f>
        <v>1440</v>
      </c>
      <c r="L2967">
        <f t="shared" si="92"/>
        <v>15300</v>
      </c>
      <c r="M2967">
        <f t="shared" si="93"/>
        <v>13860</v>
      </c>
    </row>
    <row r="2968" spans="1:13" hidden="1" x14ac:dyDescent="0.25">
      <c r="A2968" s="1">
        <v>42956.469203807872</v>
      </c>
      <c r="B2968" s="1">
        <v>42964.700368831021</v>
      </c>
      <c r="C2968">
        <v>8</v>
      </c>
      <c r="D2968" s="2">
        <f>DAY(A2968)</f>
        <v>9</v>
      </c>
      <c r="E2968">
        <v>8</v>
      </c>
      <c r="F2968">
        <v>2017</v>
      </c>
      <c r="G2968">
        <f>DAY(B2968)</f>
        <v>17</v>
      </c>
      <c r="H2968">
        <v>8</v>
      </c>
      <c r="I2968">
        <v>2017</v>
      </c>
      <c r="J2968">
        <f>(H2968-6)*$G$2+G2968*$G$1</f>
        <v>13860</v>
      </c>
      <c r="K2968">
        <f>C2968*$G$1</f>
        <v>1440</v>
      </c>
      <c r="L2968">
        <f t="shared" si="92"/>
        <v>15300</v>
      </c>
      <c r="M2968">
        <f t="shared" si="93"/>
        <v>13860</v>
      </c>
    </row>
    <row r="2969" spans="1:13" hidden="1" x14ac:dyDescent="0.25">
      <c r="A2969" s="1">
        <v>42958.368226851853</v>
      </c>
      <c r="B2969" s="1">
        <v>42964.48350065972</v>
      </c>
      <c r="C2969">
        <v>6</v>
      </c>
      <c r="D2969" s="2">
        <f>DAY(A2969)</f>
        <v>11</v>
      </c>
      <c r="E2969">
        <v>8</v>
      </c>
      <c r="F2969">
        <v>2017</v>
      </c>
      <c r="G2969">
        <f>DAY(B2969)</f>
        <v>17</v>
      </c>
      <c r="H2969">
        <v>8</v>
      </c>
      <c r="I2969">
        <v>2017</v>
      </c>
      <c r="J2969">
        <f>(H2969-6)*$G$2+G2969*$G$1</f>
        <v>13860</v>
      </c>
      <c r="K2969">
        <f>C2969*$G$1</f>
        <v>1080</v>
      </c>
      <c r="L2969">
        <f t="shared" si="92"/>
        <v>14940</v>
      </c>
      <c r="M2969">
        <f t="shared" si="93"/>
        <v>13860</v>
      </c>
    </row>
    <row r="2970" spans="1:13" hidden="1" x14ac:dyDescent="0.25">
      <c r="A2970" s="1">
        <v>42961.536334641205</v>
      </c>
      <c r="B2970" s="1">
        <v>42964.75176979167</v>
      </c>
      <c r="C2970">
        <v>3</v>
      </c>
      <c r="D2970" s="2">
        <f>DAY(A2970)</f>
        <v>14</v>
      </c>
      <c r="E2970">
        <v>8</v>
      </c>
      <c r="F2970">
        <v>2017</v>
      </c>
      <c r="G2970">
        <f>DAY(B2970)</f>
        <v>17</v>
      </c>
      <c r="H2970">
        <v>8</v>
      </c>
      <c r="I2970">
        <v>2017</v>
      </c>
      <c r="J2970">
        <f>(H2970-6)*$G$2+G2970*$G$1</f>
        <v>13860</v>
      </c>
      <c r="K2970">
        <f>C2970*$G$1</f>
        <v>540</v>
      </c>
      <c r="L2970">
        <f t="shared" si="92"/>
        <v>14400</v>
      </c>
      <c r="M2970">
        <f t="shared" si="93"/>
        <v>13860</v>
      </c>
    </row>
    <row r="2971" spans="1:13" hidden="1" x14ac:dyDescent="0.25">
      <c r="A2971" s="1">
        <v>42963.471556990742</v>
      </c>
      <c r="B2971" s="1">
        <v>42964.516991041666</v>
      </c>
      <c r="C2971">
        <v>1</v>
      </c>
      <c r="D2971" s="2">
        <f>DAY(A2971)</f>
        <v>16</v>
      </c>
      <c r="E2971">
        <v>8</v>
      </c>
      <c r="F2971">
        <v>2017</v>
      </c>
      <c r="G2971">
        <f>DAY(B2971)</f>
        <v>17</v>
      </c>
      <c r="H2971">
        <v>8</v>
      </c>
      <c r="I2971">
        <v>2017</v>
      </c>
      <c r="J2971">
        <f>(H2971-6)*$G$2+G2971*$G$1</f>
        <v>13860</v>
      </c>
      <c r="K2971">
        <f>C2971*$G$1</f>
        <v>180</v>
      </c>
      <c r="L2971">
        <f t="shared" si="92"/>
        <v>14040</v>
      </c>
      <c r="M2971">
        <f t="shared" si="93"/>
        <v>13860</v>
      </c>
    </row>
    <row r="2972" spans="1:13" x14ac:dyDescent="0.25">
      <c r="A2972" s="1">
        <v>42928.48948822917</v>
      </c>
      <c r="B2972" s="1">
        <v>42965.453673912038</v>
      </c>
      <c r="C2972">
        <v>37</v>
      </c>
      <c r="D2972" s="2">
        <f>DAY(A2972)</f>
        <v>12</v>
      </c>
      <c r="E2972">
        <v>7</v>
      </c>
      <c r="F2972">
        <v>2017</v>
      </c>
      <c r="G2972">
        <f>DAY(B2972)</f>
        <v>18</v>
      </c>
      <c r="H2972">
        <v>8</v>
      </c>
      <c r="I2972">
        <v>2017</v>
      </c>
      <c r="J2972">
        <f>(H2972-6)*$G$2+G2972*$G$1</f>
        <v>14040</v>
      </c>
      <c r="K2972">
        <f>C2972*$G$1</f>
        <v>6660</v>
      </c>
      <c r="L2972">
        <f t="shared" si="92"/>
        <v>20700</v>
      </c>
      <c r="M2972">
        <f t="shared" si="93"/>
        <v>14040</v>
      </c>
    </row>
    <row r="2973" spans="1:13" x14ac:dyDescent="0.25">
      <c r="A2973" s="1">
        <v>42929.665194537039</v>
      </c>
      <c r="B2973" s="1">
        <v>42965.536417777781</v>
      </c>
      <c r="C2973">
        <v>36</v>
      </c>
      <c r="D2973" s="2">
        <f>DAY(A2973)</f>
        <v>13</v>
      </c>
      <c r="E2973">
        <v>7</v>
      </c>
      <c r="F2973">
        <v>2017</v>
      </c>
      <c r="G2973">
        <f>DAY(B2973)</f>
        <v>18</v>
      </c>
      <c r="H2973">
        <v>8</v>
      </c>
      <c r="I2973">
        <v>2017</v>
      </c>
      <c r="J2973">
        <f>(H2973-6)*$G$2+G2973*$G$1</f>
        <v>14040</v>
      </c>
      <c r="K2973">
        <f>C2973*$G$1</f>
        <v>6480</v>
      </c>
      <c r="L2973">
        <f t="shared" si="92"/>
        <v>20520</v>
      </c>
      <c r="M2973">
        <f t="shared" si="93"/>
        <v>14040</v>
      </c>
    </row>
    <row r="2974" spans="1:13" x14ac:dyDescent="0.25">
      <c r="A2974" s="1">
        <v>42930.368390821757</v>
      </c>
      <c r="B2974" s="1">
        <v>42965.540809027778</v>
      </c>
      <c r="C2974">
        <v>35</v>
      </c>
      <c r="D2974" s="2">
        <f>DAY(A2974)</f>
        <v>14</v>
      </c>
      <c r="E2974">
        <v>7</v>
      </c>
      <c r="F2974">
        <v>2017</v>
      </c>
      <c r="G2974">
        <f>DAY(B2974)</f>
        <v>18</v>
      </c>
      <c r="H2974">
        <v>8</v>
      </c>
      <c r="I2974">
        <v>2017</v>
      </c>
      <c r="J2974">
        <f>(H2974-6)*$G$2+G2974*$G$1</f>
        <v>14040</v>
      </c>
      <c r="K2974">
        <f>C2974*$G$1</f>
        <v>6300</v>
      </c>
      <c r="L2974">
        <f t="shared" si="92"/>
        <v>20340</v>
      </c>
      <c r="M2974">
        <f t="shared" si="93"/>
        <v>14040</v>
      </c>
    </row>
    <row r="2975" spans="1:13" x14ac:dyDescent="0.25">
      <c r="A2975" s="1">
        <v>42931.529409791663</v>
      </c>
      <c r="B2975" s="1">
        <v>42965.507749976852</v>
      </c>
      <c r="C2975">
        <v>34</v>
      </c>
      <c r="D2975" s="2">
        <f>DAY(A2975)</f>
        <v>15</v>
      </c>
      <c r="E2975">
        <v>7</v>
      </c>
      <c r="F2975">
        <v>2017</v>
      </c>
      <c r="G2975">
        <f>DAY(B2975)</f>
        <v>18</v>
      </c>
      <c r="H2975">
        <v>8</v>
      </c>
      <c r="I2975">
        <v>2017</v>
      </c>
      <c r="J2975">
        <f>(H2975-6)*$G$2+G2975*$G$1</f>
        <v>14040</v>
      </c>
      <c r="K2975">
        <f>C2975*$G$1</f>
        <v>6120</v>
      </c>
      <c r="L2975">
        <f t="shared" si="92"/>
        <v>20160</v>
      </c>
      <c r="M2975">
        <f t="shared" si="93"/>
        <v>14040</v>
      </c>
    </row>
    <row r="2976" spans="1:13" x14ac:dyDescent="0.25">
      <c r="A2976" s="1">
        <v>42935.354006354166</v>
      </c>
      <c r="B2976" s="1">
        <v>42965.657445231482</v>
      </c>
      <c r="C2976">
        <v>30</v>
      </c>
      <c r="D2976" s="2">
        <f>DAY(A2976)</f>
        <v>19</v>
      </c>
      <c r="E2976">
        <v>7</v>
      </c>
      <c r="F2976">
        <v>2017</v>
      </c>
      <c r="G2976">
        <f>DAY(B2976)</f>
        <v>18</v>
      </c>
      <c r="H2976">
        <v>8</v>
      </c>
      <c r="I2976">
        <v>2017</v>
      </c>
      <c r="J2976">
        <f>(H2976-6)*$G$2+G2976*$G$1</f>
        <v>14040</v>
      </c>
      <c r="K2976">
        <f>C2976*$G$1</f>
        <v>5400</v>
      </c>
      <c r="L2976">
        <f t="shared" si="92"/>
        <v>19440</v>
      </c>
      <c r="M2976">
        <f t="shared" si="93"/>
        <v>14040</v>
      </c>
    </row>
    <row r="2977" spans="1:13" x14ac:dyDescent="0.25">
      <c r="A2977" s="1">
        <v>42936.357881203701</v>
      </c>
      <c r="B2977" s="1">
        <v>42965.70698077546</v>
      </c>
      <c r="C2977">
        <v>29</v>
      </c>
      <c r="D2977" s="2">
        <f>DAY(A2977)</f>
        <v>20</v>
      </c>
      <c r="E2977">
        <v>7</v>
      </c>
      <c r="F2977">
        <v>2017</v>
      </c>
      <c r="G2977">
        <f>DAY(B2977)</f>
        <v>18</v>
      </c>
      <c r="H2977">
        <v>8</v>
      </c>
      <c r="I2977">
        <v>2017</v>
      </c>
      <c r="J2977">
        <f>(H2977-6)*$G$2+G2977*$G$1</f>
        <v>14040</v>
      </c>
      <c r="K2977">
        <f>C2977*$G$1</f>
        <v>5220</v>
      </c>
      <c r="L2977">
        <f t="shared" si="92"/>
        <v>19260</v>
      </c>
      <c r="M2977">
        <f t="shared" si="93"/>
        <v>14040</v>
      </c>
    </row>
    <row r="2978" spans="1:13" x14ac:dyDescent="0.25">
      <c r="A2978" s="1">
        <v>42936.379156365743</v>
      </c>
      <c r="B2978" s="1">
        <v>42965.643220046295</v>
      </c>
      <c r="C2978">
        <v>29</v>
      </c>
      <c r="D2978" s="2">
        <f>DAY(A2978)</f>
        <v>20</v>
      </c>
      <c r="E2978">
        <v>7</v>
      </c>
      <c r="F2978">
        <v>2017</v>
      </c>
      <c r="G2978">
        <f>DAY(B2978)</f>
        <v>18</v>
      </c>
      <c r="H2978">
        <v>8</v>
      </c>
      <c r="I2978">
        <v>2017</v>
      </c>
      <c r="J2978">
        <f>(H2978-6)*$G$2+G2978*$G$1</f>
        <v>14040</v>
      </c>
      <c r="K2978">
        <f>C2978*$G$1</f>
        <v>5220</v>
      </c>
      <c r="L2978">
        <f t="shared" si="92"/>
        <v>19260</v>
      </c>
      <c r="M2978">
        <f t="shared" si="93"/>
        <v>14040</v>
      </c>
    </row>
    <row r="2979" spans="1:13" x14ac:dyDescent="0.25">
      <c r="A2979" s="1">
        <v>42937.365648587962</v>
      </c>
      <c r="B2979" s="1">
        <v>42965.744445034725</v>
      </c>
      <c r="C2979">
        <v>28</v>
      </c>
      <c r="D2979" s="2">
        <f>DAY(A2979)</f>
        <v>21</v>
      </c>
      <c r="E2979">
        <v>7</v>
      </c>
      <c r="F2979">
        <v>2017</v>
      </c>
      <c r="G2979">
        <f>DAY(B2979)</f>
        <v>18</v>
      </c>
      <c r="H2979">
        <v>8</v>
      </c>
      <c r="I2979">
        <v>2017</v>
      </c>
      <c r="J2979">
        <f>(H2979-6)*$G$2+G2979*$G$1</f>
        <v>14040</v>
      </c>
      <c r="K2979">
        <f>C2979*$G$1</f>
        <v>5040</v>
      </c>
      <c r="L2979">
        <f t="shared" si="92"/>
        <v>19080</v>
      </c>
      <c r="M2979">
        <f t="shared" si="93"/>
        <v>14040</v>
      </c>
    </row>
    <row r="2980" spans="1:13" x14ac:dyDescent="0.25">
      <c r="A2980" s="1">
        <v>42940.488696689812</v>
      </c>
      <c r="B2980" s="1">
        <v>42965.454492627316</v>
      </c>
      <c r="C2980">
        <v>25</v>
      </c>
      <c r="D2980" s="2">
        <f>DAY(A2980)</f>
        <v>24</v>
      </c>
      <c r="E2980">
        <v>7</v>
      </c>
      <c r="F2980">
        <v>2017</v>
      </c>
      <c r="G2980">
        <f>DAY(B2980)</f>
        <v>18</v>
      </c>
      <c r="H2980">
        <v>8</v>
      </c>
      <c r="I2980">
        <v>2017</v>
      </c>
      <c r="J2980">
        <f>(H2980-6)*$G$2+G2980*$G$1</f>
        <v>14040</v>
      </c>
      <c r="K2980">
        <f>C2980*$G$1</f>
        <v>4500</v>
      </c>
      <c r="L2980">
        <f t="shared" si="92"/>
        <v>18540</v>
      </c>
      <c r="M2980">
        <f t="shared" si="93"/>
        <v>14040</v>
      </c>
    </row>
    <row r="2981" spans="1:13" x14ac:dyDescent="0.25">
      <c r="A2981" s="1">
        <v>42940.616319016204</v>
      </c>
      <c r="B2981" s="1">
        <v>42965.358258425927</v>
      </c>
      <c r="C2981">
        <v>25</v>
      </c>
      <c r="D2981" s="2">
        <f>DAY(A2981)</f>
        <v>24</v>
      </c>
      <c r="E2981">
        <v>7</v>
      </c>
      <c r="F2981">
        <v>2017</v>
      </c>
      <c r="G2981">
        <f>DAY(B2981)</f>
        <v>18</v>
      </c>
      <c r="H2981">
        <v>8</v>
      </c>
      <c r="I2981">
        <v>2017</v>
      </c>
      <c r="J2981">
        <f>(H2981-6)*$G$2+G2981*$G$1</f>
        <v>14040</v>
      </c>
      <c r="K2981">
        <f>C2981*$G$1</f>
        <v>4500</v>
      </c>
      <c r="L2981">
        <f t="shared" si="92"/>
        <v>18540</v>
      </c>
      <c r="M2981">
        <f t="shared" si="93"/>
        <v>14040</v>
      </c>
    </row>
    <row r="2982" spans="1:13" x14ac:dyDescent="0.25">
      <c r="A2982" s="1">
        <v>42940.57089239583</v>
      </c>
      <c r="B2982" s="1">
        <v>42965.461481597224</v>
      </c>
      <c r="C2982">
        <v>25</v>
      </c>
      <c r="D2982" s="2">
        <f>DAY(A2982)</f>
        <v>24</v>
      </c>
      <c r="E2982">
        <v>7</v>
      </c>
      <c r="F2982">
        <v>2017</v>
      </c>
      <c r="G2982">
        <f>DAY(B2982)</f>
        <v>18</v>
      </c>
      <c r="H2982">
        <v>8</v>
      </c>
      <c r="I2982">
        <v>2017</v>
      </c>
      <c r="J2982">
        <f>(H2982-6)*$G$2+G2982*$G$1</f>
        <v>14040</v>
      </c>
      <c r="K2982">
        <f>C2982*$G$1</f>
        <v>4500</v>
      </c>
      <c r="L2982">
        <f t="shared" si="92"/>
        <v>18540</v>
      </c>
      <c r="M2982">
        <f t="shared" si="93"/>
        <v>14040</v>
      </c>
    </row>
    <row r="2983" spans="1:13" x14ac:dyDescent="0.25">
      <c r="A2983" s="1">
        <v>42941.343171597226</v>
      </c>
      <c r="B2983" s="1">
        <v>42965.378434120372</v>
      </c>
      <c r="C2983">
        <v>24</v>
      </c>
      <c r="D2983" s="2">
        <f>DAY(A2983)</f>
        <v>25</v>
      </c>
      <c r="E2983">
        <v>7</v>
      </c>
      <c r="F2983">
        <v>2017</v>
      </c>
      <c r="G2983">
        <f>DAY(B2983)</f>
        <v>18</v>
      </c>
      <c r="H2983">
        <v>8</v>
      </c>
      <c r="I2983">
        <v>2017</v>
      </c>
      <c r="J2983">
        <f>(H2983-6)*$G$2+G2983*$G$1</f>
        <v>14040</v>
      </c>
      <c r="K2983">
        <f>C2983*$G$1</f>
        <v>4320</v>
      </c>
      <c r="L2983">
        <f t="shared" si="92"/>
        <v>18360</v>
      </c>
      <c r="M2983">
        <f t="shared" si="93"/>
        <v>14040</v>
      </c>
    </row>
    <row r="2984" spans="1:13" x14ac:dyDescent="0.25">
      <c r="A2984" s="1">
        <v>42941.436633148151</v>
      </c>
      <c r="B2984" s="1">
        <v>42965.432131747686</v>
      </c>
      <c r="C2984">
        <v>24</v>
      </c>
      <c r="D2984" s="2">
        <f>DAY(A2984)</f>
        <v>25</v>
      </c>
      <c r="E2984">
        <v>7</v>
      </c>
      <c r="F2984">
        <v>2017</v>
      </c>
      <c r="G2984">
        <f>DAY(B2984)</f>
        <v>18</v>
      </c>
      <c r="H2984">
        <v>8</v>
      </c>
      <c r="I2984">
        <v>2017</v>
      </c>
      <c r="J2984">
        <f>(H2984-6)*$G$2+G2984*$G$1</f>
        <v>14040</v>
      </c>
      <c r="K2984">
        <f>C2984*$G$1</f>
        <v>4320</v>
      </c>
      <c r="L2984">
        <f t="shared" si="92"/>
        <v>18360</v>
      </c>
      <c r="M2984">
        <f t="shared" si="93"/>
        <v>14040</v>
      </c>
    </row>
    <row r="2985" spans="1:13" x14ac:dyDescent="0.25">
      <c r="A2985" s="1">
        <v>42942.369963020836</v>
      </c>
      <c r="B2985" s="1">
        <v>42965.440367673611</v>
      </c>
      <c r="C2985">
        <v>23</v>
      </c>
      <c r="D2985" s="2">
        <f>DAY(A2985)</f>
        <v>26</v>
      </c>
      <c r="E2985">
        <v>7</v>
      </c>
      <c r="F2985">
        <v>2017</v>
      </c>
      <c r="G2985">
        <f>DAY(B2985)</f>
        <v>18</v>
      </c>
      <c r="H2985">
        <v>8</v>
      </c>
      <c r="I2985">
        <v>2017</v>
      </c>
      <c r="J2985">
        <f>(H2985-6)*$G$2+G2985*$G$1</f>
        <v>14040</v>
      </c>
      <c r="K2985">
        <f>C2985*$G$1</f>
        <v>4140</v>
      </c>
      <c r="L2985">
        <f t="shared" si="92"/>
        <v>18180</v>
      </c>
      <c r="M2985">
        <f t="shared" si="93"/>
        <v>14040</v>
      </c>
    </row>
    <row r="2986" spans="1:13" x14ac:dyDescent="0.25">
      <c r="A2986" s="1">
        <v>42942.402660231484</v>
      </c>
      <c r="B2986" s="1">
        <v>42965.366877465276</v>
      </c>
      <c r="C2986">
        <v>23</v>
      </c>
      <c r="D2986" s="2">
        <f>DAY(A2986)</f>
        <v>26</v>
      </c>
      <c r="E2986">
        <v>7</v>
      </c>
      <c r="F2986">
        <v>2017</v>
      </c>
      <c r="G2986">
        <f>DAY(B2986)</f>
        <v>18</v>
      </c>
      <c r="H2986">
        <v>8</v>
      </c>
      <c r="I2986">
        <v>2017</v>
      </c>
      <c r="J2986">
        <f>(H2986-6)*$G$2+G2986*$G$1</f>
        <v>14040</v>
      </c>
      <c r="K2986">
        <f>C2986*$G$1</f>
        <v>4140</v>
      </c>
      <c r="L2986">
        <f t="shared" si="92"/>
        <v>18180</v>
      </c>
      <c r="M2986">
        <f t="shared" si="93"/>
        <v>14040</v>
      </c>
    </row>
    <row r="2987" spans="1:13" x14ac:dyDescent="0.25">
      <c r="A2987" s="1">
        <v>42942.392115266201</v>
      </c>
      <c r="B2987" s="1">
        <v>42965.365301516205</v>
      </c>
      <c r="C2987">
        <v>23</v>
      </c>
      <c r="D2987" s="2">
        <f>DAY(A2987)</f>
        <v>26</v>
      </c>
      <c r="E2987">
        <v>7</v>
      </c>
      <c r="F2987">
        <v>2017</v>
      </c>
      <c r="G2987">
        <f>DAY(B2987)</f>
        <v>18</v>
      </c>
      <c r="H2987">
        <v>8</v>
      </c>
      <c r="I2987">
        <v>2017</v>
      </c>
      <c r="J2987">
        <f>(H2987-6)*$G$2+G2987*$G$1</f>
        <v>14040</v>
      </c>
      <c r="K2987">
        <f>C2987*$G$1</f>
        <v>4140</v>
      </c>
      <c r="L2987">
        <f t="shared" si="92"/>
        <v>18180</v>
      </c>
      <c r="M2987">
        <f t="shared" si="93"/>
        <v>14040</v>
      </c>
    </row>
    <row r="2988" spans="1:13" x14ac:dyDescent="0.25">
      <c r="A2988" s="1">
        <v>42942.494339328703</v>
      </c>
      <c r="B2988" s="1">
        <v>42965.405033043979</v>
      </c>
      <c r="C2988">
        <v>23</v>
      </c>
      <c r="D2988" s="2">
        <f>DAY(A2988)</f>
        <v>26</v>
      </c>
      <c r="E2988">
        <v>7</v>
      </c>
      <c r="F2988">
        <v>2017</v>
      </c>
      <c r="G2988">
        <f>DAY(B2988)</f>
        <v>18</v>
      </c>
      <c r="H2988">
        <v>8</v>
      </c>
      <c r="I2988">
        <v>2017</v>
      </c>
      <c r="J2988">
        <f>(H2988-6)*$G$2+G2988*$G$1</f>
        <v>14040</v>
      </c>
      <c r="K2988">
        <f>C2988*$G$1</f>
        <v>4140</v>
      </c>
      <c r="L2988">
        <f t="shared" si="92"/>
        <v>18180</v>
      </c>
      <c r="M2988">
        <f t="shared" si="93"/>
        <v>14040</v>
      </c>
    </row>
    <row r="2989" spans="1:13" x14ac:dyDescent="0.25">
      <c r="A2989" s="1">
        <v>42942.51191252315</v>
      </c>
      <c r="B2989" s="1">
        <v>42965.717568842592</v>
      </c>
      <c r="C2989">
        <v>23</v>
      </c>
      <c r="D2989" s="2">
        <f>DAY(A2989)</f>
        <v>26</v>
      </c>
      <c r="E2989">
        <v>7</v>
      </c>
      <c r="F2989">
        <v>2017</v>
      </c>
      <c r="G2989">
        <f>DAY(B2989)</f>
        <v>18</v>
      </c>
      <c r="H2989">
        <v>8</v>
      </c>
      <c r="I2989">
        <v>2017</v>
      </c>
      <c r="J2989">
        <f>(H2989-6)*$G$2+G2989*$G$1</f>
        <v>14040</v>
      </c>
      <c r="K2989">
        <f>C2989*$G$1</f>
        <v>4140</v>
      </c>
      <c r="L2989">
        <f t="shared" si="92"/>
        <v>18180</v>
      </c>
      <c r="M2989">
        <f t="shared" si="93"/>
        <v>14040</v>
      </c>
    </row>
    <row r="2990" spans="1:13" x14ac:dyDescent="0.25">
      <c r="A2990" s="1">
        <v>42942.558351793981</v>
      </c>
      <c r="B2990" s="1">
        <v>42965.7153903125</v>
      </c>
      <c r="C2990">
        <v>23</v>
      </c>
      <c r="D2990" s="2">
        <f>DAY(A2990)</f>
        <v>26</v>
      </c>
      <c r="E2990">
        <v>7</v>
      </c>
      <c r="F2990">
        <v>2017</v>
      </c>
      <c r="G2990">
        <f>DAY(B2990)</f>
        <v>18</v>
      </c>
      <c r="H2990">
        <v>8</v>
      </c>
      <c r="I2990">
        <v>2017</v>
      </c>
      <c r="J2990">
        <f>(H2990-6)*$G$2+G2990*$G$1</f>
        <v>14040</v>
      </c>
      <c r="K2990">
        <f>C2990*$G$1</f>
        <v>4140</v>
      </c>
      <c r="L2990">
        <f t="shared" si="92"/>
        <v>18180</v>
      </c>
      <c r="M2990">
        <f t="shared" si="93"/>
        <v>14040</v>
      </c>
    </row>
    <row r="2991" spans="1:13" x14ac:dyDescent="0.25">
      <c r="A2991" s="1">
        <v>42942.629348043978</v>
      </c>
      <c r="B2991" s="1">
        <v>42965.440367673611</v>
      </c>
      <c r="C2991">
        <v>23</v>
      </c>
      <c r="D2991" s="2">
        <f>DAY(A2991)</f>
        <v>26</v>
      </c>
      <c r="E2991">
        <v>7</v>
      </c>
      <c r="F2991">
        <v>2017</v>
      </c>
      <c r="G2991">
        <f>DAY(B2991)</f>
        <v>18</v>
      </c>
      <c r="H2991">
        <v>8</v>
      </c>
      <c r="I2991">
        <v>2017</v>
      </c>
      <c r="J2991">
        <f>(H2991-6)*$G$2+G2991*$G$1</f>
        <v>14040</v>
      </c>
      <c r="K2991">
        <f>C2991*$G$1</f>
        <v>4140</v>
      </c>
      <c r="L2991">
        <f t="shared" si="92"/>
        <v>18180</v>
      </c>
      <c r="M2991">
        <f t="shared" si="93"/>
        <v>14040</v>
      </c>
    </row>
    <row r="2992" spans="1:13" x14ac:dyDescent="0.25">
      <c r="A2992" s="1">
        <v>42943.348320092591</v>
      </c>
      <c r="B2992" s="1">
        <v>42965.453338321757</v>
      </c>
      <c r="C2992">
        <v>22</v>
      </c>
      <c r="D2992" s="2">
        <f>DAY(A2992)</f>
        <v>27</v>
      </c>
      <c r="E2992">
        <v>7</v>
      </c>
      <c r="F2992">
        <v>2017</v>
      </c>
      <c r="G2992">
        <f>DAY(B2992)</f>
        <v>18</v>
      </c>
      <c r="H2992">
        <v>8</v>
      </c>
      <c r="I2992">
        <v>2017</v>
      </c>
      <c r="J2992">
        <f>(H2992-6)*$G$2+G2992*$G$1</f>
        <v>14040</v>
      </c>
      <c r="K2992">
        <f>C2992*$G$1</f>
        <v>3960</v>
      </c>
      <c r="L2992">
        <f t="shared" si="92"/>
        <v>18000</v>
      </c>
      <c r="M2992">
        <f t="shared" si="93"/>
        <v>14040</v>
      </c>
    </row>
    <row r="2993" spans="1:13" x14ac:dyDescent="0.25">
      <c r="A2993" s="1">
        <v>42943.372334004627</v>
      </c>
      <c r="B2993" s="1">
        <v>42965.453338321757</v>
      </c>
      <c r="C2993">
        <v>22</v>
      </c>
      <c r="D2993" s="2">
        <f>DAY(A2993)</f>
        <v>27</v>
      </c>
      <c r="E2993">
        <v>7</v>
      </c>
      <c r="F2993">
        <v>2017</v>
      </c>
      <c r="G2993">
        <f>DAY(B2993)</f>
        <v>18</v>
      </c>
      <c r="H2993">
        <v>8</v>
      </c>
      <c r="I2993">
        <v>2017</v>
      </c>
      <c r="J2993">
        <f>(H2993-6)*$G$2+G2993*$G$1</f>
        <v>14040</v>
      </c>
      <c r="K2993">
        <f>C2993*$G$1</f>
        <v>3960</v>
      </c>
      <c r="L2993">
        <f t="shared" si="92"/>
        <v>18000</v>
      </c>
      <c r="M2993">
        <f t="shared" si="93"/>
        <v>14040</v>
      </c>
    </row>
    <row r="2994" spans="1:13" x14ac:dyDescent="0.25">
      <c r="A2994" s="1">
        <v>42943.482455787038</v>
      </c>
      <c r="B2994" s="1">
        <v>42965.728964768517</v>
      </c>
      <c r="C2994">
        <v>22</v>
      </c>
      <c r="D2994" s="2">
        <f>DAY(A2994)</f>
        <v>27</v>
      </c>
      <c r="E2994">
        <v>7</v>
      </c>
      <c r="F2994">
        <v>2017</v>
      </c>
      <c r="G2994">
        <f>DAY(B2994)</f>
        <v>18</v>
      </c>
      <c r="H2994">
        <v>8</v>
      </c>
      <c r="I2994">
        <v>2017</v>
      </c>
      <c r="J2994">
        <f>(H2994-6)*$G$2+G2994*$G$1</f>
        <v>14040</v>
      </c>
      <c r="K2994">
        <f>C2994*$G$1</f>
        <v>3960</v>
      </c>
      <c r="L2994">
        <f t="shared" si="92"/>
        <v>18000</v>
      </c>
      <c r="M2994">
        <f t="shared" si="93"/>
        <v>14040</v>
      </c>
    </row>
    <row r="2995" spans="1:13" x14ac:dyDescent="0.25">
      <c r="A2995" s="1">
        <v>42943.587691712964</v>
      </c>
      <c r="B2995" s="1">
        <v>42965.480678113425</v>
      </c>
      <c r="C2995">
        <v>22</v>
      </c>
      <c r="D2995" s="2">
        <f>DAY(A2995)</f>
        <v>27</v>
      </c>
      <c r="E2995">
        <v>7</v>
      </c>
      <c r="F2995">
        <v>2017</v>
      </c>
      <c r="G2995">
        <f>DAY(B2995)</f>
        <v>18</v>
      </c>
      <c r="H2995">
        <v>8</v>
      </c>
      <c r="I2995">
        <v>2017</v>
      </c>
      <c r="J2995">
        <f>(H2995-6)*$G$2+G2995*$G$1</f>
        <v>14040</v>
      </c>
      <c r="K2995">
        <f>C2995*$G$1</f>
        <v>3960</v>
      </c>
      <c r="L2995">
        <f t="shared" si="92"/>
        <v>18000</v>
      </c>
      <c r="M2995">
        <f t="shared" si="93"/>
        <v>14040</v>
      </c>
    </row>
    <row r="2996" spans="1:13" x14ac:dyDescent="0.25">
      <c r="A2996" s="1">
        <v>42944.366452222224</v>
      </c>
      <c r="B2996" s="1">
        <v>42965.454492627316</v>
      </c>
      <c r="C2996">
        <v>21</v>
      </c>
      <c r="D2996" s="2">
        <f>DAY(A2996)</f>
        <v>28</v>
      </c>
      <c r="E2996">
        <v>7</v>
      </c>
      <c r="F2996">
        <v>2017</v>
      </c>
      <c r="G2996">
        <f>DAY(B2996)</f>
        <v>18</v>
      </c>
      <c r="H2996">
        <v>8</v>
      </c>
      <c r="I2996">
        <v>2017</v>
      </c>
      <c r="J2996">
        <f>(H2996-6)*$G$2+G2996*$G$1</f>
        <v>14040</v>
      </c>
      <c r="K2996">
        <f>C2996*$G$1</f>
        <v>3780</v>
      </c>
      <c r="L2996">
        <f t="shared" si="92"/>
        <v>17820</v>
      </c>
      <c r="M2996">
        <f t="shared" si="93"/>
        <v>14040</v>
      </c>
    </row>
    <row r="2997" spans="1:13" x14ac:dyDescent="0.25">
      <c r="A2997" s="1">
        <v>42944.379964826388</v>
      </c>
      <c r="B2997" s="1">
        <v>42965.73517172454</v>
      </c>
      <c r="C2997">
        <v>21</v>
      </c>
      <c r="D2997" s="2">
        <f>DAY(A2997)</f>
        <v>28</v>
      </c>
      <c r="E2997">
        <v>7</v>
      </c>
      <c r="F2997">
        <v>2017</v>
      </c>
      <c r="G2997">
        <f>DAY(B2997)</f>
        <v>18</v>
      </c>
      <c r="H2997">
        <v>8</v>
      </c>
      <c r="I2997">
        <v>2017</v>
      </c>
      <c r="J2997">
        <f>(H2997-6)*$G$2+G2997*$G$1</f>
        <v>14040</v>
      </c>
      <c r="K2997">
        <f>C2997*$G$1</f>
        <v>3780</v>
      </c>
      <c r="L2997">
        <f t="shared" si="92"/>
        <v>17820</v>
      </c>
      <c r="M2997">
        <f t="shared" si="93"/>
        <v>14040</v>
      </c>
    </row>
    <row r="2998" spans="1:13" x14ac:dyDescent="0.25">
      <c r="A2998" s="1">
        <v>42944.395722233799</v>
      </c>
      <c r="B2998" s="1">
        <v>42965.46869021991</v>
      </c>
      <c r="C2998">
        <v>21</v>
      </c>
      <c r="D2998" s="2">
        <f>DAY(A2998)</f>
        <v>28</v>
      </c>
      <c r="E2998">
        <v>7</v>
      </c>
      <c r="F2998">
        <v>2017</v>
      </c>
      <c r="G2998">
        <f>DAY(B2998)</f>
        <v>18</v>
      </c>
      <c r="H2998">
        <v>8</v>
      </c>
      <c r="I2998">
        <v>2017</v>
      </c>
      <c r="J2998">
        <f>(H2998-6)*$G$2+G2998*$G$1</f>
        <v>14040</v>
      </c>
      <c r="K2998">
        <f>C2998*$G$1</f>
        <v>3780</v>
      </c>
      <c r="L2998">
        <f t="shared" si="92"/>
        <v>17820</v>
      </c>
      <c r="M2998">
        <f t="shared" si="93"/>
        <v>14040</v>
      </c>
    </row>
    <row r="2999" spans="1:13" x14ac:dyDescent="0.25">
      <c r="A2999" s="1">
        <v>42944.561640486114</v>
      </c>
      <c r="B2999" s="1">
        <v>42965.716197604168</v>
      </c>
      <c r="C2999">
        <v>21</v>
      </c>
      <c r="D2999" s="2">
        <f>DAY(A2999)</f>
        <v>28</v>
      </c>
      <c r="E2999">
        <v>7</v>
      </c>
      <c r="F2999">
        <v>2017</v>
      </c>
      <c r="G2999">
        <f>DAY(B2999)</f>
        <v>18</v>
      </c>
      <c r="H2999">
        <v>8</v>
      </c>
      <c r="I2999">
        <v>2017</v>
      </c>
      <c r="J2999">
        <f>(H2999-6)*$G$2+G2999*$G$1</f>
        <v>14040</v>
      </c>
      <c r="K2999">
        <f>C2999*$G$1</f>
        <v>3780</v>
      </c>
      <c r="L2999">
        <f t="shared" si="92"/>
        <v>17820</v>
      </c>
      <c r="M2999">
        <f t="shared" si="93"/>
        <v>14040</v>
      </c>
    </row>
    <row r="3000" spans="1:13" x14ac:dyDescent="0.25">
      <c r="A3000" s="1">
        <v>42944.59713898148</v>
      </c>
      <c r="B3000" s="1">
        <v>42965.598194768521</v>
      </c>
      <c r="C3000">
        <v>21</v>
      </c>
      <c r="D3000" s="2">
        <f>DAY(A3000)</f>
        <v>28</v>
      </c>
      <c r="E3000">
        <v>7</v>
      </c>
      <c r="F3000">
        <v>2017</v>
      </c>
      <c r="G3000">
        <f>DAY(B3000)</f>
        <v>18</v>
      </c>
      <c r="H3000">
        <v>8</v>
      </c>
      <c r="I3000">
        <v>2017</v>
      </c>
      <c r="J3000">
        <f>(H3000-6)*$G$2+G3000*$G$1</f>
        <v>14040</v>
      </c>
      <c r="K3000">
        <f>C3000*$G$1</f>
        <v>3780</v>
      </c>
      <c r="L3000">
        <f t="shared" si="92"/>
        <v>17820</v>
      </c>
      <c r="M3000">
        <f t="shared" si="93"/>
        <v>14040</v>
      </c>
    </row>
    <row r="3001" spans="1:13" x14ac:dyDescent="0.25">
      <c r="A3001" s="1">
        <v>42944.631945868059</v>
      </c>
      <c r="B3001" s="1">
        <v>42965.711250127315</v>
      </c>
      <c r="C3001">
        <v>21</v>
      </c>
      <c r="D3001" s="2">
        <f>DAY(A3001)</f>
        <v>28</v>
      </c>
      <c r="E3001">
        <v>7</v>
      </c>
      <c r="F3001">
        <v>2017</v>
      </c>
      <c r="G3001">
        <f>DAY(B3001)</f>
        <v>18</v>
      </c>
      <c r="H3001">
        <v>8</v>
      </c>
      <c r="I3001">
        <v>2017</v>
      </c>
      <c r="J3001">
        <f>(H3001-6)*$G$2+G3001*$G$1</f>
        <v>14040</v>
      </c>
      <c r="K3001">
        <f>C3001*$G$1</f>
        <v>3780</v>
      </c>
      <c r="L3001">
        <f t="shared" si="92"/>
        <v>17820</v>
      </c>
      <c r="M3001">
        <f t="shared" si="93"/>
        <v>14040</v>
      </c>
    </row>
    <row r="3002" spans="1:13" x14ac:dyDescent="0.25">
      <c r="A3002" s="1">
        <v>42945.388755578701</v>
      </c>
      <c r="B3002" s="1">
        <v>42965.703326145835</v>
      </c>
      <c r="C3002">
        <v>20</v>
      </c>
      <c r="D3002" s="2">
        <f>DAY(A3002)</f>
        <v>29</v>
      </c>
      <c r="E3002">
        <v>7</v>
      </c>
      <c r="F3002">
        <v>2017</v>
      </c>
      <c r="G3002">
        <f>DAY(B3002)</f>
        <v>18</v>
      </c>
      <c r="H3002">
        <v>8</v>
      </c>
      <c r="I3002">
        <v>2017</v>
      </c>
      <c r="J3002">
        <f>(H3002-6)*$G$2+G3002*$G$1</f>
        <v>14040</v>
      </c>
      <c r="K3002">
        <f>C3002*$G$1</f>
        <v>3600</v>
      </c>
      <c r="L3002">
        <f t="shared" si="92"/>
        <v>17640</v>
      </c>
      <c r="M3002">
        <f t="shared" si="93"/>
        <v>14040</v>
      </c>
    </row>
    <row r="3003" spans="1:13" x14ac:dyDescent="0.25">
      <c r="A3003" s="1">
        <v>42945.395496666664</v>
      </c>
      <c r="B3003" s="1">
        <v>42965.739070763892</v>
      </c>
      <c r="C3003">
        <v>20</v>
      </c>
      <c r="D3003" s="2">
        <f>DAY(A3003)</f>
        <v>29</v>
      </c>
      <c r="E3003">
        <v>7</v>
      </c>
      <c r="F3003">
        <v>2017</v>
      </c>
      <c r="G3003">
        <f>DAY(B3003)</f>
        <v>18</v>
      </c>
      <c r="H3003">
        <v>8</v>
      </c>
      <c r="I3003">
        <v>2017</v>
      </c>
      <c r="J3003">
        <f>(H3003-6)*$G$2+G3003*$G$1</f>
        <v>14040</v>
      </c>
      <c r="K3003">
        <f>C3003*$G$1</f>
        <v>3600</v>
      </c>
      <c r="L3003">
        <f t="shared" si="92"/>
        <v>17640</v>
      </c>
      <c r="M3003">
        <f t="shared" si="93"/>
        <v>14040</v>
      </c>
    </row>
    <row r="3004" spans="1:13" x14ac:dyDescent="0.25">
      <c r="A3004" s="1">
        <v>42947.61259232639</v>
      </c>
      <c r="B3004" s="1">
        <v>42965.45152815972</v>
      </c>
      <c r="C3004">
        <v>18</v>
      </c>
      <c r="D3004" s="2">
        <f>DAY(A3004)</f>
        <v>31</v>
      </c>
      <c r="E3004">
        <v>7</v>
      </c>
      <c r="F3004">
        <v>2017</v>
      </c>
      <c r="G3004">
        <f>DAY(B3004)</f>
        <v>18</v>
      </c>
      <c r="H3004">
        <v>8</v>
      </c>
      <c r="I3004">
        <v>2017</v>
      </c>
      <c r="J3004">
        <f>(H3004-6)*$G$2+G3004*$G$1</f>
        <v>14040</v>
      </c>
      <c r="K3004">
        <f>C3004*$G$1</f>
        <v>3240</v>
      </c>
      <c r="L3004">
        <f t="shared" si="92"/>
        <v>17280</v>
      </c>
      <c r="M3004">
        <f t="shared" si="93"/>
        <v>14040</v>
      </c>
    </row>
    <row r="3005" spans="1:13" x14ac:dyDescent="0.25">
      <c r="A3005" s="1">
        <v>42947.647602442128</v>
      </c>
      <c r="B3005" s="1">
        <v>42965.7133684375</v>
      </c>
      <c r="C3005">
        <v>18</v>
      </c>
      <c r="D3005" s="2">
        <f>DAY(A3005)</f>
        <v>31</v>
      </c>
      <c r="E3005">
        <v>7</v>
      </c>
      <c r="F3005">
        <v>2017</v>
      </c>
      <c r="G3005">
        <f>DAY(B3005)</f>
        <v>18</v>
      </c>
      <c r="H3005">
        <v>8</v>
      </c>
      <c r="I3005">
        <v>2017</v>
      </c>
      <c r="J3005">
        <f>(H3005-6)*$G$2+G3005*$G$1</f>
        <v>14040</v>
      </c>
      <c r="K3005">
        <f>C3005*$G$1</f>
        <v>3240</v>
      </c>
      <c r="L3005">
        <f t="shared" si="92"/>
        <v>17280</v>
      </c>
      <c r="M3005">
        <f t="shared" si="93"/>
        <v>14040</v>
      </c>
    </row>
    <row r="3006" spans="1:13" hidden="1" x14ac:dyDescent="0.25">
      <c r="A3006" s="1">
        <v>42948.573996643521</v>
      </c>
      <c r="B3006" s="1">
        <v>42965.70529972222</v>
      </c>
      <c r="C3006">
        <v>17</v>
      </c>
      <c r="D3006" s="2">
        <f>DAY(A3006)</f>
        <v>1</v>
      </c>
      <c r="E3006">
        <v>8</v>
      </c>
      <c r="F3006">
        <v>2017</v>
      </c>
      <c r="G3006">
        <f>DAY(B3006)</f>
        <v>18</v>
      </c>
      <c r="H3006">
        <v>8</v>
      </c>
      <c r="I3006">
        <v>2017</v>
      </c>
      <c r="J3006">
        <f>(H3006-6)*$G$2+G3006*$G$1</f>
        <v>14040</v>
      </c>
      <c r="K3006">
        <f>C3006*$G$1</f>
        <v>3060</v>
      </c>
      <c r="L3006">
        <f t="shared" si="92"/>
        <v>17100</v>
      </c>
      <c r="M3006">
        <f t="shared" si="93"/>
        <v>14040</v>
      </c>
    </row>
    <row r="3007" spans="1:13" hidden="1" x14ac:dyDescent="0.25">
      <c r="A3007" s="1">
        <v>42948.632002569444</v>
      </c>
      <c r="B3007" s="1">
        <v>42965.722706956018</v>
      </c>
      <c r="C3007">
        <v>17</v>
      </c>
      <c r="D3007" s="2">
        <f>DAY(A3007)</f>
        <v>1</v>
      </c>
      <c r="E3007">
        <v>8</v>
      </c>
      <c r="F3007">
        <v>2017</v>
      </c>
      <c r="G3007">
        <f>DAY(B3007)</f>
        <v>18</v>
      </c>
      <c r="H3007">
        <v>8</v>
      </c>
      <c r="I3007">
        <v>2017</v>
      </c>
      <c r="J3007">
        <f>(H3007-6)*$G$2+G3007*$G$1</f>
        <v>14040</v>
      </c>
      <c r="K3007">
        <f>C3007*$G$1</f>
        <v>3060</v>
      </c>
      <c r="L3007">
        <f t="shared" si="92"/>
        <v>17100</v>
      </c>
      <c r="M3007">
        <f t="shared" si="93"/>
        <v>14040</v>
      </c>
    </row>
    <row r="3008" spans="1:13" hidden="1" x14ac:dyDescent="0.25">
      <c r="A3008" s="1">
        <v>42949.36460458333</v>
      </c>
      <c r="B3008" s="1">
        <v>42965.513172893516</v>
      </c>
      <c r="C3008">
        <v>16</v>
      </c>
      <c r="D3008" s="2">
        <f>DAY(A3008)</f>
        <v>2</v>
      </c>
      <c r="E3008">
        <v>8</v>
      </c>
      <c r="F3008">
        <v>2017</v>
      </c>
      <c r="G3008">
        <f>DAY(B3008)</f>
        <v>18</v>
      </c>
      <c r="H3008">
        <v>8</v>
      </c>
      <c r="I3008">
        <v>2017</v>
      </c>
      <c r="J3008">
        <f>(H3008-6)*$G$2+G3008*$G$1</f>
        <v>14040</v>
      </c>
      <c r="K3008">
        <f>C3008*$G$1</f>
        <v>2880</v>
      </c>
      <c r="L3008">
        <f t="shared" si="92"/>
        <v>16920</v>
      </c>
      <c r="M3008">
        <f t="shared" si="93"/>
        <v>14040</v>
      </c>
    </row>
    <row r="3009" spans="1:13" hidden="1" x14ac:dyDescent="0.25">
      <c r="A3009" s="1">
        <v>42949.429275659721</v>
      </c>
      <c r="B3009" s="1">
        <v>42965.564092905093</v>
      </c>
      <c r="C3009">
        <v>16</v>
      </c>
      <c r="D3009" s="2">
        <f>DAY(A3009)</f>
        <v>2</v>
      </c>
      <c r="E3009">
        <v>8</v>
      </c>
      <c r="F3009">
        <v>2017</v>
      </c>
      <c r="G3009">
        <f>DAY(B3009)</f>
        <v>18</v>
      </c>
      <c r="H3009">
        <v>8</v>
      </c>
      <c r="I3009">
        <v>2017</v>
      </c>
      <c r="J3009">
        <f>(H3009-6)*$G$2+G3009*$G$1</f>
        <v>14040</v>
      </c>
      <c r="K3009">
        <f>C3009*$G$1</f>
        <v>2880</v>
      </c>
      <c r="L3009">
        <f t="shared" si="92"/>
        <v>16920</v>
      </c>
      <c r="M3009">
        <f t="shared" si="93"/>
        <v>14040</v>
      </c>
    </row>
    <row r="3010" spans="1:13" hidden="1" x14ac:dyDescent="0.25">
      <c r="A3010" s="1">
        <v>42949.421904687501</v>
      </c>
      <c r="B3010" s="1">
        <v>42965.609842418984</v>
      </c>
      <c r="C3010">
        <v>16</v>
      </c>
      <c r="D3010" s="2">
        <f>DAY(A3010)</f>
        <v>2</v>
      </c>
      <c r="E3010">
        <v>8</v>
      </c>
      <c r="F3010">
        <v>2017</v>
      </c>
      <c r="G3010">
        <f>DAY(B3010)</f>
        <v>18</v>
      </c>
      <c r="H3010">
        <v>8</v>
      </c>
      <c r="I3010">
        <v>2017</v>
      </c>
      <c r="J3010">
        <f>(H3010-6)*$G$2+G3010*$G$1</f>
        <v>14040</v>
      </c>
      <c r="K3010">
        <f>C3010*$G$1</f>
        <v>2880</v>
      </c>
      <c r="L3010">
        <f t="shared" si="92"/>
        <v>16920</v>
      </c>
      <c r="M3010">
        <f t="shared" si="93"/>
        <v>14040</v>
      </c>
    </row>
    <row r="3011" spans="1:13" hidden="1" x14ac:dyDescent="0.25">
      <c r="A3011" s="1">
        <v>42950.348195208331</v>
      </c>
      <c r="B3011" s="1">
        <v>42965.642469189814</v>
      </c>
      <c r="C3011">
        <v>15</v>
      </c>
      <c r="D3011" s="2">
        <f>DAY(A3011)</f>
        <v>3</v>
      </c>
      <c r="E3011">
        <v>8</v>
      </c>
      <c r="F3011">
        <v>2017</v>
      </c>
      <c r="G3011">
        <f>DAY(B3011)</f>
        <v>18</v>
      </c>
      <c r="H3011">
        <v>8</v>
      </c>
      <c r="I3011">
        <v>2017</v>
      </c>
      <c r="J3011">
        <f>(H3011-6)*$G$2+G3011*$G$1</f>
        <v>14040</v>
      </c>
      <c r="K3011">
        <f>C3011*$G$1</f>
        <v>2700</v>
      </c>
      <c r="L3011">
        <f t="shared" si="92"/>
        <v>16740</v>
      </c>
      <c r="M3011">
        <f t="shared" si="93"/>
        <v>14040</v>
      </c>
    </row>
    <row r="3012" spans="1:13" hidden="1" x14ac:dyDescent="0.25">
      <c r="A3012" s="1">
        <v>42950.383305543983</v>
      </c>
      <c r="B3012" s="1">
        <v>42965.559667488429</v>
      </c>
      <c r="C3012">
        <v>15</v>
      </c>
      <c r="D3012" s="2">
        <f>DAY(A3012)</f>
        <v>3</v>
      </c>
      <c r="E3012">
        <v>8</v>
      </c>
      <c r="F3012">
        <v>2017</v>
      </c>
      <c r="G3012">
        <f>DAY(B3012)</f>
        <v>18</v>
      </c>
      <c r="H3012">
        <v>8</v>
      </c>
      <c r="I3012">
        <v>2017</v>
      </c>
      <c r="J3012">
        <f>(H3012-6)*$G$2+G3012*$G$1</f>
        <v>14040</v>
      </c>
      <c r="K3012">
        <f>C3012*$G$1</f>
        <v>2700</v>
      </c>
      <c r="L3012">
        <f t="shared" si="92"/>
        <v>16740</v>
      </c>
      <c r="M3012">
        <f t="shared" si="93"/>
        <v>14040</v>
      </c>
    </row>
    <row r="3013" spans="1:13" hidden="1" x14ac:dyDescent="0.25">
      <c r="A3013" s="1">
        <v>42950.483694143521</v>
      </c>
      <c r="B3013" s="1">
        <v>42965.523294780091</v>
      </c>
      <c r="C3013">
        <v>15</v>
      </c>
      <c r="D3013" s="2">
        <f>DAY(A3013)</f>
        <v>3</v>
      </c>
      <c r="E3013">
        <v>8</v>
      </c>
      <c r="F3013">
        <v>2017</v>
      </c>
      <c r="G3013">
        <f>DAY(B3013)</f>
        <v>18</v>
      </c>
      <c r="H3013">
        <v>8</v>
      </c>
      <c r="I3013">
        <v>2017</v>
      </c>
      <c r="J3013">
        <f>(H3013-6)*$G$2+G3013*$G$1</f>
        <v>14040</v>
      </c>
      <c r="K3013">
        <f>C3013*$G$1</f>
        <v>2700</v>
      </c>
      <c r="L3013">
        <f t="shared" si="92"/>
        <v>16740</v>
      </c>
      <c r="M3013">
        <f t="shared" si="93"/>
        <v>14040</v>
      </c>
    </row>
    <row r="3014" spans="1:13" hidden="1" x14ac:dyDescent="0.25">
      <c r="A3014" s="1">
        <v>42950.644884212961</v>
      </c>
      <c r="B3014" s="1">
        <v>42965.395912719905</v>
      </c>
      <c r="C3014">
        <v>15</v>
      </c>
      <c r="D3014" s="2">
        <f>DAY(A3014)</f>
        <v>3</v>
      </c>
      <c r="E3014">
        <v>8</v>
      </c>
      <c r="F3014">
        <v>2017</v>
      </c>
      <c r="G3014">
        <f>DAY(B3014)</f>
        <v>18</v>
      </c>
      <c r="H3014">
        <v>8</v>
      </c>
      <c r="I3014">
        <v>2017</v>
      </c>
      <c r="J3014">
        <f>(H3014-6)*$G$2+G3014*$G$1</f>
        <v>14040</v>
      </c>
      <c r="K3014">
        <f>C3014*$G$1</f>
        <v>2700</v>
      </c>
      <c r="L3014">
        <f t="shared" ref="L3014:L3077" si="94">J3014+K3014</f>
        <v>16740</v>
      </c>
      <c r="M3014">
        <f t="shared" ref="M3014:M3077" si="95">IF(L3014-$G$2&lt;0,"NO",J3014)</f>
        <v>14040</v>
      </c>
    </row>
    <row r="3015" spans="1:13" hidden="1" x14ac:dyDescent="0.25">
      <c r="A3015" s="1">
        <v>42951.416966817131</v>
      </c>
      <c r="B3015" s="1">
        <v>42965.574365995373</v>
      </c>
      <c r="C3015">
        <v>14</v>
      </c>
      <c r="D3015" s="2">
        <f>DAY(A3015)</f>
        <v>4</v>
      </c>
      <c r="E3015">
        <v>8</v>
      </c>
      <c r="F3015">
        <v>2017</v>
      </c>
      <c r="G3015">
        <f>DAY(B3015)</f>
        <v>18</v>
      </c>
      <c r="H3015">
        <v>8</v>
      </c>
      <c r="I3015">
        <v>2017</v>
      </c>
      <c r="J3015">
        <f>(H3015-6)*$G$2+G3015*$G$1</f>
        <v>14040</v>
      </c>
      <c r="K3015">
        <f>C3015*$G$1</f>
        <v>2520</v>
      </c>
      <c r="L3015">
        <f t="shared" si="94"/>
        <v>16560</v>
      </c>
      <c r="M3015">
        <f t="shared" si="95"/>
        <v>14040</v>
      </c>
    </row>
    <row r="3016" spans="1:13" hidden="1" x14ac:dyDescent="0.25">
      <c r="A3016" s="1">
        <v>42954.388645925923</v>
      </c>
      <c r="B3016" s="1">
        <v>42965.719766481481</v>
      </c>
      <c r="C3016">
        <v>11</v>
      </c>
      <c r="D3016" s="2">
        <f>DAY(A3016)</f>
        <v>7</v>
      </c>
      <c r="E3016">
        <v>8</v>
      </c>
      <c r="F3016">
        <v>2017</v>
      </c>
      <c r="G3016">
        <f>DAY(B3016)</f>
        <v>18</v>
      </c>
      <c r="H3016">
        <v>8</v>
      </c>
      <c r="I3016">
        <v>2017</v>
      </c>
      <c r="J3016">
        <f>(H3016-6)*$G$2+G3016*$G$1</f>
        <v>14040</v>
      </c>
      <c r="K3016">
        <f>C3016*$G$1</f>
        <v>1980</v>
      </c>
      <c r="L3016">
        <f t="shared" si="94"/>
        <v>16020</v>
      </c>
      <c r="M3016">
        <f t="shared" si="95"/>
        <v>14040</v>
      </c>
    </row>
    <row r="3017" spans="1:13" hidden="1" x14ac:dyDescent="0.25">
      <c r="A3017" s="1">
        <v>42954.478951122685</v>
      </c>
      <c r="B3017" s="1">
        <v>42965.372969999997</v>
      </c>
      <c r="C3017">
        <v>11</v>
      </c>
      <c r="D3017" s="2">
        <f>DAY(A3017)</f>
        <v>7</v>
      </c>
      <c r="E3017">
        <v>8</v>
      </c>
      <c r="F3017">
        <v>2017</v>
      </c>
      <c r="G3017">
        <f>DAY(B3017)</f>
        <v>18</v>
      </c>
      <c r="H3017">
        <v>8</v>
      </c>
      <c r="I3017">
        <v>2017</v>
      </c>
      <c r="J3017">
        <f>(H3017-6)*$G$2+G3017*$G$1</f>
        <v>14040</v>
      </c>
      <c r="K3017">
        <f>C3017*$G$1</f>
        <v>1980</v>
      </c>
      <c r="L3017">
        <f t="shared" si="94"/>
        <v>16020</v>
      </c>
      <c r="M3017">
        <f t="shared" si="95"/>
        <v>14040</v>
      </c>
    </row>
    <row r="3018" spans="1:13" hidden="1" x14ac:dyDescent="0.25">
      <c r="A3018" s="1">
        <v>42954.606603298613</v>
      </c>
      <c r="B3018" s="1">
        <v>42965.72427353009</v>
      </c>
      <c r="C3018">
        <v>11</v>
      </c>
      <c r="D3018" s="2">
        <f>DAY(A3018)</f>
        <v>7</v>
      </c>
      <c r="E3018">
        <v>8</v>
      </c>
      <c r="F3018">
        <v>2017</v>
      </c>
      <c r="G3018">
        <f>DAY(B3018)</f>
        <v>18</v>
      </c>
      <c r="H3018">
        <v>8</v>
      </c>
      <c r="I3018">
        <v>2017</v>
      </c>
      <c r="J3018">
        <f>(H3018-6)*$G$2+G3018*$G$1</f>
        <v>14040</v>
      </c>
      <c r="K3018">
        <f>C3018*$G$1</f>
        <v>1980</v>
      </c>
      <c r="L3018">
        <f t="shared" si="94"/>
        <v>16020</v>
      </c>
      <c r="M3018">
        <f t="shared" si="95"/>
        <v>14040</v>
      </c>
    </row>
    <row r="3019" spans="1:13" hidden="1" x14ac:dyDescent="0.25">
      <c r="A3019" s="1">
        <v>42955.470691932867</v>
      </c>
      <c r="B3019" s="1">
        <v>42965.474044606482</v>
      </c>
      <c r="C3019">
        <v>10</v>
      </c>
      <c r="D3019" s="2">
        <f>DAY(A3019)</f>
        <v>8</v>
      </c>
      <c r="E3019">
        <v>8</v>
      </c>
      <c r="F3019">
        <v>2017</v>
      </c>
      <c r="G3019">
        <f>DAY(B3019)</f>
        <v>18</v>
      </c>
      <c r="H3019">
        <v>8</v>
      </c>
      <c r="I3019">
        <v>2017</v>
      </c>
      <c r="J3019">
        <f>(H3019-6)*$G$2+G3019*$G$1</f>
        <v>14040</v>
      </c>
      <c r="K3019">
        <f>C3019*$G$1</f>
        <v>1800</v>
      </c>
      <c r="L3019">
        <f t="shared" si="94"/>
        <v>15840</v>
      </c>
      <c r="M3019">
        <f t="shared" si="95"/>
        <v>14040</v>
      </c>
    </row>
    <row r="3020" spans="1:13" hidden="1" x14ac:dyDescent="0.25">
      <c r="A3020" s="1">
        <v>42955.565540995369</v>
      </c>
      <c r="B3020" s="1">
        <v>42965.689634351853</v>
      </c>
      <c r="C3020">
        <v>10</v>
      </c>
      <c r="D3020" s="2">
        <f>DAY(A3020)</f>
        <v>8</v>
      </c>
      <c r="E3020">
        <v>8</v>
      </c>
      <c r="F3020">
        <v>2017</v>
      </c>
      <c r="G3020">
        <f>DAY(B3020)</f>
        <v>18</v>
      </c>
      <c r="H3020">
        <v>8</v>
      </c>
      <c r="I3020">
        <v>2017</v>
      </c>
      <c r="J3020">
        <f>(H3020-6)*$G$2+G3020*$G$1</f>
        <v>14040</v>
      </c>
      <c r="K3020">
        <f>C3020*$G$1</f>
        <v>1800</v>
      </c>
      <c r="L3020">
        <f t="shared" si="94"/>
        <v>15840</v>
      </c>
      <c r="M3020">
        <f t="shared" si="95"/>
        <v>14040</v>
      </c>
    </row>
    <row r="3021" spans="1:13" hidden="1" x14ac:dyDescent="0.25">
      <c r="A3021" s="1">
        <v>42955.607621898147</v>
      </c>
      <c r="B3021" s="1">
        <v>42965.388538460647</v>
      </c>
      <c r="C3021">
        <v>10</v>
      </c>
      <c r="D3021" s="2">
        <f>DAY(A3021)</f>
        <v>8</v>
      </c>
      <c r="E3021">
        <v>8</v>
      </c>
      <c r="F3021">
        <v>2017</v>
      </c>
      <c r="G3021">
        <f>DAY(B3021)</f>
        <v>18</v>
      </c>
      <c r="H3021">
        <v>8</v>
      </c>
      <c r="I3021">
        <v>2017</v>
      </c>
      <c r="J3021">
        <f>(H3021-6)*$G$2+G3021*$G$1</f>
        <v>14040</v>
      </c>
      <c r="K3021">
        <f>C3021*$G$1</f>
        <v>1800</v>
      </c>
      <c r="L3021">
        <f t="shared" si="94"/>
        <v>15840</v>
      </c>
      <c r="M3021">
        <f t="shared" si="95"/>
        <v>14040</v>
      </c>
    </row>
    <row r="3022" spans="1:13" hidden="1" x14ac:dyDescent="0.25">
      <c r="A3022" s="1">
        <v>42956.392818425928</v>
      </c>
      <c r="B3022" s="1">
        <v>42965.527741192127</v>
      </c>
      <c r="C3022">
        <v>9</v>
      </c>
      <c r="D3022" s="2">
        <f>DAY(A3022)</f>
        <v>9</v>
      </c>
      <c r="E3022">
        <v>8</v>
      </c>
      <c r="F3022">
        <v>2017</v>
      </c>
      <c r="G3022">
        <f>DAY(B3022)</f>
        <v>18</v>
      </c>
      <c r="H3022">
        <v>8</v>
      </c>
      <c r="I3022">
        <v>2017</v>
      </c>
      <c r="J3022">
        <f>(H3022-6)*$G$2+G3022*$G$1</f>
        <v>14040</v>
      </c>
      <c r="K3022">
        <f>C3022*$G$1</f>
        <v>1620</v>
      </c>
      <c r="L3022">
        <f t="shared" si="94"/>
        <v>15660</v>
      </c>
      <c r="M3022">
        <f t="shared" si="95"/>
        <v>14040</v>
      </c>
    </row>
    <row r="3023" spans="1:13" hidden="1" x14ac:dyDescent="0.25">
      <c r="A3023" s="1">
        <v>42956.447417083335</v>
      </c>
      <c r="B3023" s="1">
        <v>42965.544926574075</v>
      </c>
      <c r="C3023">
        <v>9</v>
      </c>
      <c r="D3023" s="2">
        <f>DAY(A3023)</f>
        <v>9</v>
      </c>
      <c r="E3023">
        <v>8</v>
      </c>
      <c r="F3023">
        <v>2017</v>
      </c>
      <c r="G3023">
        <f>DAY(B3023)</f>
        <v>18</v>
      </c>
      <c r="H3023">
        <v>8</v>
      </c>
      <c r="I3023">
        <v>2017</v>
      </c>
      <c r="J3023">
        <f>(H3023-6)*$G$2+G3023*$G$1</f>
        <v>14040</v>
      </c>
      <c r="K3023">
        <f>C3023*$G$1</f>
        <v>1620</v>
      </c>
      <c r="L3023">
        <f t="shared" si="94"/>
        <v>15660</v>
      </c>
      <c r="M3023">
        <f t="shared" si="95"/>
        <v>14040</v>
      </c>
    </row>
    <row r="3024" spans="1:13" hidden="1" x14ac:dyDescent="0.25">
      <c r="A3024" s="1">
        <v>42956.617458067129</v>
      </c>
      <c r="B3024" s="1">
        <v>42965.470172002315</v>
      </c>
      <c r="C3024">
        <v>9</v>
      </c>
      <c r="D3024" s="2">
        <f>DAY(A3024)</f>
        <v>9</v>
      </c>
      <c r="E3024">
        <v>8</v>
      </c>
      <c r="F3024">
        <v>2017</v>
      </c>
      <c r="G3024">
        <f>DAY(B3024)</f>
        <v>18</v>
      </c>
      <c r="H3024">
        <v>8</v>
      </c>
      <c r="I3024">
        <v>2017</v>
      </c>
      <c r="J3024">
        <f>(H3024-6)*$G$2+G3024*$G$1</f>
        <v>14040</v>
      </c>
      <c r="K3024">
        <f>C3024*$G$1</f>
        <v>1620</v>
      </c>
      <c r="L3024">
        <f t="shared" si="94"/>
        <v>15660</v>
      </c>
      <c r="M3024">
        <f t="shared" si="95"/>
        <v>14040</v>
      </c>
    </row>
    <row r="3025" spans="1:13" hidden="1" x14ac:dyDescent="0.25">
      <c r="A3025" s="1">
        <v>42956.672771909725</v>
      </c>
      <c r="B3025" s="1">
        <v>42965.581893159724</v>
      </c>
      <c r="C3025">
        <v>9</v>
      </c>
      <c r="D3025" s="2">
        <f>DAY(A3025)</f>
        <v>9</v>
      </c>
      <c r="E3025">
        <v>8</v>
      </c>
      <c r="F3025">
        <v>2017</v>
      </c>
      <c r="G3025">
        <f>DAY(B3025)</f>
        <v>18</v>
      </c>
      <c r="H3025">
        <v>8</v>
      </c>
      <c r="I3025">
        <v>2017</v>
      </c>
      <c r="J3025">
        <f>(H3025-6)*$G$2+G3025*$G$1</f>
        <v>14040</v>
      </c>
      <c r="K3025">
        <f>C3025*$G$1</f>
        <v>1620</v>
      </c>
      <c r="L3025">
        <f t="shared" si="94"/>
        <v>15660</v>
      </c>
      <c r="M3025">
        <f t="shared" si="95"/>
        <v>14040</v>
      </c>
    </row>
    <row r="3026" spans="1:13" hidden="1" x14ac:dyDescent="0.25">
      <c r="A3026" s="1">
        <v>42956.706056840281</v>
      </c>
      <c r="B3026" s="1">
        <v>42965.57584662037</v>
      </c>
      <c r="C3026">
        <v>9</v>
      </c>
      <c r="D3026" s="2">
        <f>DAY(A3026)</f>
        <v>9</v>
      </c>
      <c r="E3026">
        <v>8</v>
      </c>
      <c r="F3026">
        <v>2017</v>
      </c>
      <c r="G3026">
        <f>DAY(B3026)</f>
        <v>18</v>
      </c>
      <c r="H3026">
        <v>8</v>
      </c>
      <c r="I3026">
        <v>2017</v>
      </c>
      <c r="J3026">
        <f>(H3026-6)*$G$2+G3026*$G$1</f>
        <v>14040</v>
      </c>
      <c r="K3026">
        <f>C3026*$G$1</f>
        <v>1620</v>
      </c>
      <c r="L3026">
        <f t="shared" si="94"/>
        <v>15660</v>
      </c>
      <c r="M3026">
        <f t="shared" si="95"/>
        <v>14040</v>
      </c>
    </row>
    <row r="3027" spans="1:13" hidden="1" x14ac:dyDescent="0.25">
      <c r="A3027" s="1">
        <v>42956.719688229168</v>
      </c>
      <c r="B3027" s="1">
        <v>42965.525281851849</v>
      </c>
      <c r="C3027">
        <v>9</v>
      </c>
      <c r="D3027" s="2">
        <f>DAY(A3027)</f>
        <v>9</v>
      </c>
      <c r="E3027">
        <v>8</v>
      </c>
      <c r="F3027">
        <v>2017</v>
      </c>
      <c r="G3027">
        <f>DAY(B3027)</f>
        <v>18</v>
      </c>
      <c r="H3027">
        <v>8</v>
      </c>
      <c r="I3027">
        <v>2017</v>
      </c>
      <c r="J3027">
        <f>(H3027-6)*$G$2+G3027*$G$1</f>
        <v>14040</v>
      </c>
      <c r="K3027">
        <f>C3027*$G$1</f>
        <v>1620</v>
      </c>
      <c r="L3027">
        <f t="shared" si="94"/>
        <v>15660</v>
      </c>
      <c r="M3027">
        <f t="shared" si="95"/>
        <v>14040</v>
      </c>
    </row>
    <row r="3028" spans="1:13" hidden="1" x14ac:dyDescent="0.25">
      <c r="A3028" s="1">
        <v>42957.35552769676</v>
      </c>
      <c r="B3028" s="1">
        <v>42965.488139942128</v>
      </c>
      <c r="C3028">
        <v>8</v>
      </c>
      <c r="D3028" s="2">
        <f>DAY(A3028)</f>
        <v>10</v>
      </c>
      <c r="E3028">
        <v>8</v>
      </c>
      <c r="F3028">
        <v>2017</v>
      </c>
      <c r="G3028">
        <f>DAY(B3028)</f>
        <v>18</v>
      </c>
      <c r="H3028">
        <v>8</v>
      </c>
      <c r="I3028">
        <v>2017</v>
      </c>
      <c r="J3028">
        <f>(H3028-6)*$G$2+G3028*$G$1</f>
        <v>14040</v>
      </c>
      <c r="K3028">
        <f>C3028*$G$1</f>
        <v>1440</v>
      </c>
      <c r="L3028">
        <f t="shared" si="94"/>
        <v>15480</v>
      </c>
      <c r="M3028">
        <f t="shared" si="95"/>
        <v>14040</v>
      </c>
    </row>
    <row r="3029" spans="1:13" hidden="1" x14ac:dyDescent="0.25">
      <c r="A3029" s="1">
        <v>42957.669713414354</v>
      </c>
      <c r="B3029" s="1">
        <v>42965.355590011575</v>
      </c>
      <c r="C3029">
        <v>8</v>
      </c>
      <c r="D3029" s="2">
        <f>DAY(A3029)</f>
        <v>10</v>
      </c>
      <c r="E3029">
        <v>8</v>
      </c>
      <c r="F3029">
        <v>2017</v>
      </c>
      <c r="G3029">
        <f>DAY(B3029)</f>
        <v>18</v>
      </c>
      <c r="H3029">
        <v>8</v>
      </c>
      <c r="I3029">
        <v>2017</v>
      </c>
      <c r="J3029">
        <f>(H3029-6)*$G$2+G3029*$G$1</f>
        <v>14040</v>
      </c>
      <c r="K3029">
        <f>C3029*$G$1</f>
        <v>1440</v>
      </c>
      <c r="L3029">
        <f t="shared" si="94"/>
        <v>15480</v>
      </c>
      <c r="M3029">
        <f t="shared" si="95"/>
        <v>14040</v>
      </c>
    </row>
    <row r="3030" spans="1:13" hidden="1" x14ac:dyDescent="0.25">
      <c r="A3030" s="1">
        <v>42959.389263657409</v>
      </c>
      <c r="B3030" s="1">
        <v>42965.431030659725</v>
      </c>
      <c r="C3030">
        <v>6</v>
      </c>
      <c r="D3030" s="2">
        <f>DAY(A3030)</f>
        <v>12</v>
      </c>
      <c r="E3030">
        <v>8</v>
      </c>
      <c r="F3030">
        <v>2017</v>
      </c>
      <c r="G3030">
        <f>DAY(B3030)</f>
        <v>18</v>
      </c>
      <c r="H3030">
        <v>8</v>
      </c>
      <c r="I3030">
        <v>2017</v>
      </c>
      <c r="J3030">
        <f>(H3030-6)*$G$2+G3030*$G$1</f>
        <v>14040</v>
      </c>
      <c r="K3030">
        <f>C3030*$G$1</f>
        <v>1080</v>
      </c>
      <c r="L3030">
        <f t="shared" si="94"/>
        <v>15120</v>
      </c>
      <c r="M3030">
        <f t="shared" si="95"/>
        <v>14040</v>
      </c>
    </row>
    <row r="3031" spans="1:13" hidden="1" x14ac:dyDescent="0.25">
      <c r="A3031" s="1">
        <v>42965.35425178241</v>
      </c>
      <c r="B3031" s="1">
        <v>42965.394390034722</v>
      </c>
      <c r="C3031">
        <v>1</v>
      </c>
      <c r="D3031" s="2">
        <f>DAY(A3031)</f>
        <v>18</v>
      </c>
      <c r="E3031">
        <v>8</v>
      </c>
      <c r="F3031">
        <v>2017</v>
      </c>
      <c r="G3031">
        <f>DAY(B3031)</f>
        <v>18</v>
      </c>
      <c r="H3031">
        <v>8</v>
      </c>
      <c r="I3031">
        <v>2017</v>
      </c>
      <c r="J3031">
        <f>(H3031-6)*$G$2+G3031*$G$1</f>
        <v>14040</v>
      </c>
      <c r="K3031">
        <f>C3031*$G$1</f>
        <v>180</v>
      </c>
      <c r="L3031">
        <f t="shared" si="94"/>
        <v>14220</v>
      </c>
      <c r="M3031">
        <f t="shared" si="95"/>
        <v>14040</v>
      </c>
    </row>
    <row r="3032" spans="1:13" hidden="1" x14ac:dyDescent="0.25">
      <c r="A3032" s="1">
        <v>42965.386994050925</v>
      </c>
      <c r="B3032" s="1">
        <v>42965.429284027778</v>
      </c>
      <c r="C3032">
        <v>1</v>
      </c>
      <c r="D3032" s="2">
        <f>DAY(A3032)</f>
        <v>18</v>
      </c>
      <c r="E3032">
        <v>8</v>
      </c>
      <c r="F3032">
        <v>2017</v>
      </c>
      <c r="G3032">
        <f>DAY(B3032)</f>
        <v>18</v>
      </c>
      <c r="H3032">
        <v>8</v>
      </c>
      <c r="I3032">
        <v>2017</v>
      </c>
      <c r="J3032">
        <f>(H3032-6)*$G$2+G3032*$G$1</f>
        <v>14040</v>
      </c>
      <c r="K3032">
        <f>C3032*$G$1</f>
        <v>180</v>
      </c>
      <c r="L3032">
        <f t="shared" si="94"/>
        <v>14220</v>
      </c>
      <c r="M3032">
        <f t="shared" si="95"/>
        <v>14040</v>
      </c>
    </row>
    <row r="3033" spans="1:13" hidden="1" x14ac:dyDescent="0.25">
      <c r="A3033" s="1">
        <v>42965.491321620371</v>
      </c>
      <c r="B3033" s="1">
        <v>42965.727487152777</v>
      </c>
      <c r="C3033">
        <v>1</v>
      </c>
      <c r="D3033" s="2">
        <f>DAY(A3033)</f>
        <v>18</v>
      </c>
      <c r="E3033">
        <v>8</v>
      </c>
      <c r="F3033">
        <v>2017</v>
      </c>
      <c r="G3033">
        <f>DAY(B3033)</f>
        <v>18</v>
      </c>
      <c r="H3033">
        <v>8</v>
      </c>
      <c r="I3033">
        <v>2017</v>
      </c>
      <c r="J3033">
        <f>(H3033-6)*$G$2+G3033*$G$1</f>
        <v>14040</v>
      </c>
      <c r="K3033">
        <f>C3033*$G$1</f>
        <v>180</v>
      </c>
      <c r="L3033">
        <f t="shared" si="94"/>
        <v>14220</v>
      </c>
      <c r="M3033">
        <f t="shared" si="95"/>
        <v>14040</v>
      </c>
    </row>
    <row r="3034" spans="1:13" hidden="1" x14ac:dyDescent="0.25">
      <c r="A3034" s="1">
        <v>42965.604018055557</v>
      </c>
      <c r="B3034" s="1">
        <v>42965.699614953701</v>
      </c>
      <c r="C3034">
        <v>1</v>
      </c>
      <c r="D3034" s="2">
        <f>DAY(A3034)</f>
        <v>18</v>
      </c>
      <c r="E3034">
        <v>8</v>
      </c>
      <c r="F3034">
        <v>2017</v>
      </c>
      <c r="G3034">
        <f>DAY(B3034)</f>
        <v>18</v>
      </c>
      <c r="H3034">
        <v>8</v>
      </c>
      <c r="I3034">
        <v>2017</v>
      </c>
      <c r="J3034">
        <f>(H3034-6)*$G$2+G3034*$G$1</f>
        <v>14040</v>
      </c>
      <c r="K3034">
        <f>C3034*$G$1</f>
        <v>180</v>
      </c>
      <c r="L3034">
        <f t="shared" si="94"/>
        <v>14220</v>
      </c>
      <c r="M3034">
        <f t="shared" si="95"/>
        <v>14040</v>
      </c>
    </row>
    <row r="3035" spans="1:13" x14ac:dyDescent="0.25">
      <c r="A3035" s="1">
        <v>42927.40161252315</v>
      </c>
      <c r="B3035" s="1">
        <v>42966.412155659724</v>
      </c>
      <c r="C3035">
        <v>39</v>
      </c>
      <c r="D3035" s="2">
        <f>DAY(A3035)</f>
        <v>11</v>
      </c>
      <c r="E3035">
        <v>7</v>
      </c>
      <c r="F3035">
        <v>2017</v>
      </c>
      <c r="G3035">
        <f>DAY(B3035)</f>
        <v>19</v>
      </c>
      <c r="H3035">
        <v>8</v>
      </c>
      <c r="I3035">
        <v>2017</v>
      </c>
      <c r="J3035">
        <f>(H3035-6)*$G$2+G3035*$G$1</f>
        <v>14220</v>
      </c>
      <c r="K3035">
        <f>C3035*$G$1</f>
        <v>7020</v>
      </c>
      <c r="L3035">
        <f t="shared" si="94"/>
        <v>21240</v>
      </c>
      <c r="M3035">
        <f t="shared" si="95"/>
        <v>14220</v>
      </c>
    </row>
    <row r="3036" spans="1:13" x14ac:dyDescent="0.25">
      <c r="A3036" s="1">
        <v>42938.433364259261</v>
      </c>
      <c r="B3036" s="1">
        <v>42966.482241782411</v>
      </c>
      <c r="C3036">
        <v>28</v>
      </c>
      <c r="D3036" s="2">
        <f>DAY(A3036)</f>
        <v>22</v>
      </c>
      <c r="E3036">
        <v>7</v>
      </c>
      <c r="F3036">
        <v>2017</v>
      </c>
      <c r="G3036">
        <f>DAY(B3036)</f>
        <v>19</v>
      </c>
      <c r="H3036">
        <v>8</v>
      </c>
      <c r="I3036">
        <v>2017</v>
      </c>
      <c r="J3036">
        <f>(H3036-6)*$G$2+G3036*$G$1</f>
        <v>14220</v>
      </c>
      <c r="K3036">
        <f>C3036*$G$1</f>
        <v>5040</v>
      </c>
      <c r="L3036">
        <f t="shared" si="94"/>
        <v>19260</v>
      </c>
      <c r="M3036">
        <f t="shared" si="95"/>
        <v>14220</v>
      </c>
    </row>
    <row r="3037" spans="1:13" x14ac:dyDescent="0.25">
      <c r="A3037" s="1">
        <v>42940.504235208333</v>
      </c>
      <c r="B3037" s="1">
        <v>42966.407113842593</v>
      </c>
      <c r="C3037">
        <v>26</v>
      </c>
      <c r="D3037" s="2">
        <f>DAY(A3037)</f>
        <v>24</v>
      </c>
      <c r="E3037">
        <v>7</v>
      </c>
      <c r="F3037">
        <v>2017</v>
      </c>
      <c r="G3037">
        <f>DAY(B3037)</f>
        <v>19</v>
      </c>
      <c r="H3037">
        <v>8</v>
      </c>
      <c r="I3037">
        <v>2017</v>
      </c>
      <c r="J3037">
        <f>(H3037-6)*$G$2+G3037*$G$1</f>
        <v>14220</v>
      </c>
      <c r="K3037">
        <f>C3037*$G$1</f>
        <v>4680</v>
      </c>
      <c r="L3037">
        <f t="shared" si="94"/>
        <v>18900</v>
      </c>
      <c r="M3037">
        <f t="shared" si="95"/>
        <v>14220</v>
      </c>
    </row>
    <row r="3038" spans="1:13" x14ac:dyDescent="0.25">
      <c r="A3038" s="1">
        <v>42941.645506597219</v>
      </c>
      <c r="B3038" s="1">
        <v>42966.404053275466</v>
      </c>
      <c r="C3038">
        <v>25</v>
      </c>
      <c r="D3038" s="2">
        <f>DAY(A3038)</f>
        <v>25</v>
      </c>
      <c r="E3038">
        <v>7</v>
      </c>
      <c r="F3038">
        <v>2017</v>
      </c>
      <c r="G3038">
        <f>DAY(B3038)</f>
        <v>19</v>
      </c>
      <c r="H3038">
        <v>8</v>
      </c>
      <c r="I3038">
        <v>2017</v>
      </c>
      <c r="J3038">
        <f>(H3038-6)*$G$2+G3038*$G$1</f>
        <v>14220</v>
      </c>
      <c r="K3038">
        <f>C3038*$G$1</f>
        <v>4500</v>
      </c>
      <c r="L3038">
        <f t="shared" si="94"/>
        <v>18720</v>
      </c>
      <c r="M3038">
        <f t="shared" si="95"/>
        <v>14220</v>
      </c>
    </row>
    <row r="3039" spans="1:13" x14ac:dyDescent="0.25">
      <c r="A3039" s="1">
        <v>42942.383516793983</v>
      </c>
      <c r="B3039" s="1">
        <v>42966.470061886575</v>
      </c>
      <c r="C3039">
        <v>24</v>
      </c>
      <c r="D3039" s="2">
        <f>DAY(A3039)</f>
        <v>26</v>
      </c>
      <c r="E3039">
        <v>7</v>
      </c>
      <c r="F3039">
        <v>2017</v>
      </c>
      <c r="G3039">
        <f>DAY(B3039)</f>
        <v>19</v>
      </c>
      <c r="H3039">
        <v>8</v>
      </c>
      <c r="I3039">
        <v>2017</v>
      </c>
      <c r="J3039">
        <f>(H3039-6)*$G$2+G3039*$G$1</f>
        <v>14220</v>
      </c>
      <c r="K3039">
        <f>C3039*$G$1</f>
        <v>4320</v>
      </c>
      <c r="L3039">
        <f t="shared" si="94"/>
        <v>18540</v>
      </c>
      <c r="M3039">
        <f t="shared" si="95"/>
        <v>14220</v>
      </c>
    </row>
    <row r="3040" spans="1:13" x14ac:dyDescent="0.25">
      <c r="A3040" s="1">
        <v>42942.411195416666</v>
      </c>
      <c r="B3040" s="1">
        <v>42966.522872083333</v>
      </c>
      <c r="C3040">
        <v>24</v>
      </c>
      <c r="D3040" s="2">
        <f>DAY(A3040)</f>
        <v>26</v>
      </c>
      <c r="E3040">
        <v>7</v>
      </c>
      <c r="F3040">
        <v>2017</v>
      </c>
      <c r="G3040">
        <f>DAY(B3040)</f>
        <v>19</v>
      </c>
      <c r="H3040">
        <v>8</v>
      </c>
      <c r="I3040">
        <v>2017</v>
      </c>
      <c r="J3040">
        <f>(H3040-6)*$G$2+G3040*$G$1</f>
        <v>14220</v>
      </c>
      <c r="K3040">
        <f>C3040*$G$1</f>
        <v>4320</v>
      </c>
      <c r="L3040">
        <f t="shared" si="94"/>
        <v>18540</v>
      </c>
      <c r="M3040">
        <f t="shared" si="95"/>
        <v>14220</v>
      </c>
    </row>
    <row r="3041" spans="1:13" x14ac:dyDescent="0.25">
      <c r="A3041" s="1">
        <v>42942.522655023145</v>
      </c>
      <c r="B3041" s="1">
        <v>42966.52515228009</v>
      </c>
      <c r="C3041">
        <v>24</v>
      </c>
      <c r="D3041" s="2">
        <f>DAY(A3041)</f>
        <v>26</v>
      </c>
      <c r="E3041">
        <v>7</v>
      </c>
      <c r="F3041">
        <v>2017</v>
      </c>
      <c r="G3041">
        <f>DAY(B3041)</f>
        <v>19</v>
      </c>
      <c r="H3041">
        <v>8</v>
      </c>
      <c r="I3041">
        <v>2017</v>
      </c>
      <c r="J3041">
        <f>(H3041-6)*$G$2+G3041*$G$1</f>
        <v>14220</v>
      </c>
      <c r="K3041">
        <f>C3041*$G$1</f>
        <v>4320</v>
      </c>
      <c r="L3041">
        <f t="shared" si="94"/>
        <v>18540</v>
      </c>
      <c r="M3041">
        <f t="shared" si="95"/>
        <v>14220</v>
      </c>
    </row>
    <row r="3042" spans="1:13" x14ac:dyDescent="0.25">
      <c r="A3042" s="1">
        <v>42943.346736435182</v>
      </c>
      <c r="B3042" s="1">
        <v>42966.533483217594</v>
      </c>
      <c r="C3042">
        <v>23</v>
      </c>
      <c r="D3042" s="2">
        <f>DAY(A3042)</f>
        <v>27</v>
      </c>
      <c r="E3042">
        <v>7</v>
      </c>
      <c r="F3042">
        <v>2017</v>
      </c>
      <c r="G3042">
        <f>DAY(B3042)</f>
        <v>19</v>
      </c>
      <c r="H3042">
        <v>8</v>
      </c>
      <c r="I3042">
        <v>2017</v>
      </c>
      <c r="J3042">
        <f>(H3042-6)*$G$2+G3042*$G$1</f>
        <v>14220</v>
      </c>
      <c r="K3042">
        <f>C3042*$G$1</f>
        <v>4140</v>
      </c>
      <c r="L3042">
        <f t="shared" si="94"/>
        <v>18360</v>
      </c>
      <c r="M3042">
        <f t="shared" si="95"/>
        <v>14220</v>
      </c>
    </row>
    <row r="3043" spans="1:13" x14ac:dyDescent="0.25">
      <c r="A3043" s="1">
        <v>42943.369654189817</v>
      </c>
      <c r="B3043" s="1">
        <v>42966.412155659724</v>
      </c>
      <c r="C3043">
        <v>23</v>
      </c>
      <c r="D3043" s="2">
        <f>DAY(A3043)</f>
        <v>27</v>
      </c>
      <c r="E3043">
        <v>7</v>
      </c>
      <c r="F3043">
        <v>2017</v>
      </c>
      <c r="G3043">
        <f>DAY(B3043)</f>
        <v>19</v>
      </c>
      <c r="H3043">
        <v>8</v>
      </c>
      <c r="I3043">
        <v>2017</v>
      </c>
      <c r="J3043">
        <f>(H3043-6)*$G$2+G3043*$G$1</f>
        <v>14220</v>
      </c>
      <c r="K3043">
        <f>C3043*$G$1</f>
        <v>4140</v>
      </c>
      <c r="L3043">
        <f t="shared" si="94"/>
        <v>18360</v>
      </c>
      <c r="M3043">
        <f t="shared" si="95"/>
        <v>14220</v>
      </c>
    </row>
    <row r="3044" spans="1:13" hidden="1" x14ac:dyDescent="0.25">
      <c r="A3044" s="1">
        <v>42948.451477164352</v>
      </c>
      <c r="B3044" s="1">
        <v>42966.448741284723</v>
      </c>
      <c r="C3044">
        <v>18</v>
      </c>
      <c r="D3044" s="2">
        <f>DAY(A3044)</f>
        <v>1</v>
      </c>
      <c r="E3044">
        <v>8</v>
      </c>
      <c r="F3044">
        <v>2017</v>
      </c>
      <c r="G3044">
        <f>DAY(B3044)</f>
        <v>19</v>
      </c>
      <c r="H3044">
        <v>8</v>
      </c>
      <c r="I3044">
        <v>2017</v>
      </c>
      <c r="J3044">
        <f>(H3044-6)*$G$2+G3044*$G$1</f>
        <v>14220</v>
      </c>
      <c r="K3044">
        <f>C3044*$G$1</f>
        <v>3240</v>
      </c>
      <c r="L3044">
        <f t="shared" si="94"/>
        <v>17460</v>
      </c>
      <c r="M3044">
        <f t="shared" si="95"/>
        <v>14220</v>
      </c>
    </row>
    <row r="3045" spans="1:13" hidden="1" x14ac:dyDescent="0.25">
      <c r="A3045" s="1">
        <v>42949.380479490741</v>
      </c>
      <c r="B3045" s="1">
        <v>42966.464995104165</v>
      </c>
      <c r="C3045">
        <v>17</v>
      </c>
      <c r="D3045" s="2">
        <f>DAY(A3045)</f>
        <v>2</v>
      </c>
      <c r="E3045">
        <v>8</v>
      </c>
      <c r="F3045">
        <v>2017</v>
      </c>
      <c r="G3045">
        <f>DAY(B3045)</f>
        <v>19</v>
      </c>
      <c r="H3045">
        <v>8</v>
      </c>
      <c r="I3045">
        <v>2017</v>
      </c>
      <c r="J3045">
        <f>(H3045-6)*$G$2+G3045*$G$1</f>
        <v>14220</v>
      </c>
      <c r="K3045">
        <f>C3045*$G$1</f>
        <v>3060</v>
      </c>
      <c r="L3045">
        <f t="shared" si="94"/>
        <v>17280</v>
      </c>
      <c r="M3045">
        <f t="shared" si="95"/>
        <v>14220</v>
      </c>
    </row>
    <row r="3046" spans="1:13" hidden="1" x14ac:dyDescent="0.25">
      <c r="A3046" s="1">
        <v>42949.414220023151</v>
      </c>
      <c r="B3046" s="1">
        <v>42966.527873113424</v>
      </c>
      <c r="C3046">
        <v>17</v>
      </c>
      <c r="D3046" s="2">
        <f>DAY(A3046)</f>
        <v>2</v>
      </c>
      <c r="E3046">
        <v>8</v>
      </c>
      <c r="F3046">
        <v>2017</v>
      </c>
      <c r="G3046">
        <f>DAY(B3046)</f>
        <v>19</v>
      </c>
      <c r="H3046">
        <v>8</v>
      </c>
      <c r="I3046">
        <v>2017</v>
      </c>
      <c r="J3046">
        <f>(H3046-6)*$G$2+G3046*$G$1</f>
        <v>14220</v>
      </c>
      <c r="K3046">
        <f>C3046*$G$1</f>
        <v>3060</v>
      </c>
      <c r="L3046">
        <f t="shared" si="94"/>
        <v>17280</v>
      </c>
      <c r="M3046">
        <f t="shared" si="95"/>
        <v>14220</v>
      </c>
    </row>
    <row r="3047" spans="1:13" hidden="1" x14ac:dyDescent="0.25">
      <c r="A3047" s="1">
        <v>42949.645155185186</v>
      </c>
      <c r="B3047" s="1">
        <v>42966.473513425924</v>
      </c>
      <c r="C3047">
        <v>17</v>
      </c>
      <c r="D3047" s="2">
        <f>DAY(A3047)</f>
        <v>2</v>
      </c>
      <c r="E3047">
        <v>8</v>
      </c>
      <c r="F3047">
        <v>2017</v>
      </c>
      <c r="G3047">
        <f>DAY(B3047)</f>
        <v>19</v>
      </c>
      <c r="H3047">
        <v>8</v>
      </c>
      <c r="I3047">
        <v>2017</v>
      </c>
      <c r="J3047">
        <f>(H3047-6)*$G$2+G3047*$G$1</f>
        <v>14220</v>
      </c>
      <c r="K3047">
        <f>C3047*$G$1</f>
        <v>3060</v>
      </c>
      <c r="L3047">
        <f t="shared" si="94"/>
        <v>17280</v>
      </c>
      <c r="M3047">
        <f t="shared" si="95"/>
        <v>14220</v>
      </c>
    </row>
    <row r="3048" spans="1:13" hidden="1" x14ac:dyDescent="0.25">
      <c r="A3048" s="1">
        <v>42956.389561608798</v>
      </c>
      <c r="B3048" s="1">
        <v>42966.486179791667</v>
      </c>
      <c r="C3048">
        <v>10</v>
      </c>
      <c r="D3048" s="2">
        <f>DAY(A3048)</f>
        <v>9</v>
      </c>
      <c r="E3048">
        <v>8</v>
      </c>
      <c r="F3048">
        <v>2017</v>
      </c>
      <c r="G3048">
        <f>DAY(B3048)</f>
        <v>19</v>
      </c>
      <c r="H3048">
        <v>8</v>
      </c>
      <c r="I3048">
        <v>2017</v>
      </c>
      <c r="J3048">
        <f>(H3048-6)*$G$2+G3048*$G$1</f>
        <v>14220</v>
      </c>
      <c r="K3048">
        <f>C3048*$G$1</f>
        <v>1800</v>
      </c>
      <c r="L3048">
        <f t="shared" si="94"/>
        <v>16020</v>
      </c>
      <c r="M3048">
        <f t="shared" si="95"/>
        <v>14220</v>
      </c>
    </row>
    <row r="3049" spans="1:13" hidden="1" x14ac:dyDescent="0.25">
      <c r="A3049" s="1">
        <v>42956.49301283565</v>
      </c>
      <c r="B3049" s="1">
        <v>42966.471193449077</v>
      </c>
      <c r="C3049">
        <v>10</v>
      </c>
      <c r="D3049" s="2">
        <f>DAY(A3049)</f>
        <v>9</v>
      </c>
      <c r="E3049">
        <v>8</v>
      </c>
      <c r="F3049">
        <v>2017</v>
      </c>
      <c r="G3049">
        <f>DAY(B3049)</f>
        <v>19</v>
      </c>
      <c r="H3049">
        <v>8</v>
      </c>
      <c r="I3049">
        <v>2017</v>
      </c>
      <c r="J3049">
        <f>(H3049-6)*$G$2+G3049*$G$1</f>
        <v>14220</v>
      </c>
      <c r="K3049">
        <f>C3049*$G$1</f>
        <v>1800</v>
      </c>
      <c r="L3049">
        <f t="shared" si="94"/>
        <v>16020</v>
      </c>
      <c r="M3049">
        <f t="shared" si="95"/>
        <v>14220</v>
      </c>
    </row>
    <row r="3050" spans="1:13" hidden="1" x14ac:dyDescent="0.25">
      <c r="A3050" s="1">
        <v>42957.384643715275</v>
      </c>
      <c r="B3050" s="1">
        <v>42966.530051527778</v>
      </c>
      <c r="C3050">
        <v>9</v>
      </c>
      <c r="D3050" s="2">
        <f>DAY(A3050)</f>
        <v>10</v>
      </c>
      <c r="E3050">
        <v>8</v>
      </c>
      <c r="F3050">
        <v>2017</v>
      </c>
      <c r="G3050">
        <f>DAY(B3050)</f>
        <v>19</v>
      </c>
      <c r="H3050">
        <v>8</v>
      </c>
      <c r="I3050">
        <v>2017</v>
      </c>
      <c r="J3050">
        <f>(H3050-6)*$G$2+G3050*$G$1</f>
        <v>14220</v>
      </c>
      <c r="K3050">
        <f>C3050*$G$1</f>
        <v>1620</v>
      </c>
      <c r="L3050">
        <f t="shared" si="94"/>
        <v>15840</v>
      </c>
      <c r="M3050">
        <f t="shared" si="95"/>
        <v>14220</v>
      </c>
    </row>
    <row r="3051" spans="1:13" hidden="1" x14ac:dyDescent="0.25">
      <c r="A3051" s="1">
        <v>42958.444282777775</v>
      </c>
      <c r="B3051" s="1">
        <v>42966.504909236108</v>
      </c>
      <c r="C3051">
        <v>8</v>
      </c>
      <c r="D3051" s="2">
        <f>DAY(A3051)</f>
        <v>11</v>
      </c>
      <c r="E3051">
        <v>8</v>
      </c>
      <c r="F3051">
        <v>2017</v>
      </c>
      <c r="G3051">
        <f>DAY(B3051)</f>
        <v>19</v>
      </c>
      <c r="H3051">
        <v>8</v>
      </c>
      <c r="I3051">
        <v>2017</v>
      </c>
      <c r="J3051">
        <f>(H3051-6)*$G$2+G3051*$G$1</f>
        <v>14220</v>
      </c>
      <c r="K3051">
        <f>C3051*$G$1</f>
        <v>1440</v>
      </c>
      <c r="L3051">
        <f t="shared" si="94"/>
        <v>15660</v>
      </c>
      <c r="M3051">
        <f t="shared" si="95"/>
        <v>14220</v>
      </c>
    </row>
    <row r="3052" spans="1:13" hidden="1" x14ac:dyDescent="0.25">
      <c r="A3052" s="1">
        <v>42965.35529136574</v>
      </c>
      <c r="B3052" s="1">
        <v>42966.503522210645</v>
      </c>
      <c r="C3052">
        <v>1</v>
      </c>
      <c r="D3052" s="2">
        <f>DAY(A3052)</f>
        <v>18</v>
      </c>
      <c r="E3052">
        <v>8</v>
      </c>
      <c r="F3052">
        <v>2017</v>
      </c>
      <c r="G3052">
        <f>DAY(B3052)</f>
        <v>19</v>
      </c>
      <c r="H3052">
        <v>8</v>
      </c>
      <c r="I3052">
        <v>2017</v>
      </c>
      <c r="J3052">
        <f>(H3052-6)*$G$2+G3052*$G$1</f>
        <v>14220</v>
      </c>
      <c r="K3052">
        <f>C3052*$G$1</f>
        <v>180</v>
      </c>
      <c r="L3052">
        <f t="shared" si="94"/>
        <v>14400</v>
      </c>
      <c r="M3052">
        <f t="shared" si="95"/>
        <v>14220</v>
      </c>
    </row>
    <row r="3053" spans="1:13" x14ac:dyDescent="0.25">
      <c r="A3053" s="1">
        <v>42928.700436562503</v>
      </c>
      <c r="B3053" s="1">
        <v>42968.445821678244</v>
      </c>
      <c r="C3053">
        <v>40</v>
      </c>
      <c r="D3053" s="2">
        <f>DAY(A3053)</f>
        <v>12</v>
      </c>
      <c r="E3053">
        <v>7</v>
      </c>
      <c r="F3053">
        <v>2017</v>
      </c>
      <c r="G3053">
        <f>DAY(B3053)</f>
        <v>21</v>
      </c>
      <c r="H3053">
        <v>8</v>
      </c>
      <c r="I3053">
        <v>2017</v>
      </c>
      <c r="J3053">
        <f>(H3053-6)*$G$2+G3053*$G$1</f>
        <v>14580</v>
      </c>
      <c r="K3053">
        <f>C3053*$G$1</f>
        <v>7200</v>
      </c>
      <c r="L3053">
        <f t="shared" si="94"/>
        <v>21780</v>
      </c>
      <c r="M3053">
        <f t="shared" si="95"/>
        <v>14580</v>
      </c>
    </row>
    <row r="3054" spans="1:13" x14ac:dyDescent="0.25">
      <c r="A3054" s="1">
        <v>42929.608533923609</v>
      </c>
      <c r="B3054" s="1">
        <v>42968.355852476852</v>
      </c>
      <c r="C3054">
        <v>39</v>
      </c>
      <c r="D3054" s="2">
        <f>DAY(A3054)</f>
        <v>13</v>
      </c>
      <c r="E3054">
        <v>7</v>
      </c>
      <c r="F3054">
        <v>2017</v>
      </c>
      <c r="G3054">
        <f>DAY(B3054)</f>
        <v>21</v>
      </c>
      <c r="H3054">
        <v>8</v>
      </c>
      <c r="I3054">
        <v>2017</v>
      </c>
      <c r="J3054">
        <f>(H3054-6)*$G$2+G3054*$G$1</f>
        <v>14580</v>
      </c>
      <c r="K3054">
        <f>C3054*$G$1</f>
        <v>7020</v>
      </c>
      <c r="L3054">
        <f t="shared" si="94"/>
        <v>21600</v>
      </c>
      <c r="M3054">
        <f t="shared" si="95"/>
        <v>14580</v>
      </c>
    </row>
    <row r="3055" spans="1:13" x14ac:dyDescent="0.25">
      <c r="A3055" s="1">
        <v>42931.516500694444</v>
      </c>
      <c r="B3055" s="1">
        <v>42968.632562372688</v>
      </c>
      <c r="C3055">
        <v>37</v>
      </c>
      <c r="D3055" s="2">
        <f>DAY(A3055)</f>
        <v>15</v>
      </c>
      <c r="E3055">
        <v>7</v>
      </c>
      <c r="F3055">
        <v>2017</v>
      </c>
      <c r="G3055">
        <f>DAY(B3055)</f>
        <v>21</v>
      </c>
      <c r="H3055">
        <v>8</v>
      </c>
      <c r="I3055">
        <v>2017</v>
      </c>
      <c r="J3055">
        <f>(H3055-6)*$G$2+G3055*$G$1</f>
        <v>14580</v>
      </c>
      <c r="K3055">
        <f>C3055*$G$1</f>
        <v>6660</v>
      </c>
      <c r="L3055">
        <f t="shared" si="94"/>
        <v>21240</v>
      </c>
      <c r="M3055">
        <f t="shared" si="95"/>
        <v>14580</v>
      </c>
    </row>
    <row r="3056" spans="1:13" x14ac:dyDescent="0.25">
      <c r="A3056" s="1">
        <v>42934.425361967595</v>
      </c>
      <c r="B3056" s="1">
        <v>42968.40005984954</v>
      </c>
      <c r="C3056">
        <v>34</v>
      </c>
      <c r="D3056" s="2">
        <f>DAY(A3056)</f>
        <v>18</v>
      </c>
      <c r="E3056">
        <v>7</v>
      </c>
      <c r="F3056">
        <v>2017</v>
      </c>
      <c r="G3056">
        <f>DAY(B3056)</f>
        <v>21</v>
      </c>
      <c r="H3056">
        <v>8</v>
      </c>
      <c r="I3056">
        <v>2017</v>
      </c>
      <c r="J3056">
        <f>(H3056-6)*$G$2+G3056*$G$1</f>
        <v>14580</v>
      </c>
      <c r="K3056">
        <f>C3056*$G$1</f>
        <v>6120</v>
      </c>
      <c r="L3056">
        <f t="shared" si="94"/>
        <v>20700</v>
      </c>
      <c r="M3056">
        <f t="shared" si="95"/>
        <v>14580</v>
      </c>
    </row>
    <row r="3057" spans="1:13" x14ac:dyDescent="0.25">
      <c r="A3057" s="1">
        <v>42934.431395821761</v>
      </c>
      <c r="B3057" s="1">
        <v>42968.400636064813</v>
      </c>
      <c r="C3057">
        <v>34</v>
      </c>
      <c r="D3057" s="2">
        <f>DAY(A3057)</f>
        <v>18</v>
      </c>
      <c r="E3057">
        <v>7</v>
      </c>
      <c r="F3057">
        <v>2017</v>
      </c>
      <c r="G3057">
        <f>DAY(B3057)</f>
        <v>21</v>
      </c>
      <c r="H3057">
        <v>8</v>
      </c>
      <c r="I3057">
        <v>2017</v>
      </c>
      <c r="J3057">
        <f>(H3057-6)*$G$2+G3057*$G$1</f>
        <v>14580</v>
      </c>
      <c r="K3057">
        <f>C3057*$G$1</f>
        <v>6120</v>
      </c>
      <c r="L3057">
        <f t="shared" si="94"/>
        <v>20700</v>
      </c>
      <c r="M3057">
        <f t="shared" si="95"/>
        <v>14580</v>
      </c>
    </row>
    <row r="3058" spans="1:13" x14ac:dyDescent="0.25">
      <c r="A3058" s="1">
        <v>42934.418848113426</v>
      </c>
      <c r="B3058" s="1">
        <v>42968.441222569447</v>
      </c>
      <c r="C3058">
        <v>34</v>
      </c>
      <c r="D3058" s="2">
        <f>DAY(A3058)</f>
        <v>18</v>
      </c>
      <c r="E3058">
        <v>7</v>
      </c>
      <c r="F3058">
        <v>2017</v>
      </c>
      <c r="G3058">
        <f>DAY(B3058)</f>
        <v>21</v>
      </c>
      <c r="H3058">
        <v>8</v>
      </c>
      <c r="I3058">
        <v>2017</v>
      </c>
      <c r="J3058">
        <f>(H3058-6)*$G$2+G3058*$G$1</f>
        <v>14580</v>
      </c>
      <c r="K3058">
        <f>C3058*$G$1</f>
        <v>6120</v>
      </c>
      <c r="L3058">
        <f t="shared" si="94"/>
        <v>20700</v>
      </c>
      <c r="M3058">
        <f t="shared" si="95"/>
        <v>14580</v>
      </c>
    </row>
    <row r="3059" spans="1:13" x14ac:dyDescent="0.25">
      <c r="A3059" s="1">
        <v>42934.518888495368</v>
      </c>
      <c r="B3059" s="1">
        <v>42968.407342372688</v>
      </c>
      <c r="C3059">
        <v>34</v>
      </c>
      <c r="D3059" s="2">
        <f>DAY(A3059)</f>
        <v>18</v>
      </c>
      <c r="E3059">
        <v>7</v>
      </c>
      <c r="F3059">
        <v>2017</v>
      </c>
      <c r="G3059">
        <f>DAY(B3059)</f>
        <v>21</v>
      </c>
      <c r="H3059">
        <v>8</v>
      </c>
      <c r="I3059">
        <v>2017</v>
      </c>
      <c r="J3059">
        <f>(H3059-6)*$G$2+G3059*$G$1</f>
        <v>14580</v>
      </c>
      <c r="K3059">
        <f>C3059*$G$1</f>
        <v>6120</v>
      </c>
      <c r="L3059">
        <f t="shared" si="94"/>
        <v>20700</v>
      </c>
      <c r="M3059">
        <f t="shared" si="95"/>
        <v>14580</v>
      </c>
    </row>
    <row r="3060" spans="1:13" x14ac:dyDescent="0.25">
      <c r="A3060" s="1">
        <v>42934.56930761574</v>
      </c>
      <c r="B3060" s="1">
        <v>42968.434568136574</v>
      </c>
      <c r="C3060">
        <v>34</v>
      </c>
      <c r="D3060" s="2">
        <f>DAY(A3060)</f>
        <v>18</v>
      </c>
      <c r="E3060">
        <v>7</v>
      </c>
      <c r="F3060">
        <v>2017</v>
      </c>
      <c r="G3060">
        <f>DAY(B3060)</f>
        <v>21</v>
      </c>
      <c r="H3060">
        <v>8</v>
      </c>
      <c r="I3060">
        <v>2017</v>
      </c>
      <c r="J3060">
        <f>(H3060-6)*$G$2+G3060*$G$1</f>
        <v>14580</v>
      </c>
      <c r="K3060">
        <f>C3060*$G$1</f>
        <v>6120</v>
      </c>
      <c r="L3060">
        <f t="shared" si="94"/>
        <v>20700</v>
      </c>
      <c r="M3060">
        <f t="shared" si="95"/>
        <v>14580</v>
      </c>
    </row>
    <row r="3061" spans="1:13" x14ac:dyDescent="0.25">
      <c r="A3061" s="1">
        <v>42935.411884513887</v>
      </c>
      <c r="B3061" s="1">
        <v>42968.3704990162</v>
      </c>
      <c r="C3061">
        <v>33</v>
      </c>
      <c r="D3061" s="2">
        <f>DAY(A3061)</f>
        <v>19</v>
      </c>
      <c r="E3061">
        <v>7</v>
      </c>
      <c r="F3061">
        <v>2017</v>
      </c>
      <c r="G3061">
        <f>DAY(B3061)</f>
        <v>21</v>
      </c>
      <c r="H3061">
        <v>8</v>
      </c>
      <c r="I3061">
        <v>2017</v>
      </c>
      <c r="J3061">
        <f>(H3061-6)*$G$2+G3061*$G$1</f>
        <v>14580</v>
      </c>
      <c r="K3061">
        <f>C3061*$G$1</f>
        <v>5940</v>
      </c>
      <c r="L3061">
        <f t="shared" si="94"/>
        <v>20520</v>
      </c>
      <c r="M3061">
        <f t="shared" si="95"/>
        <v>14580</v>
      </c>
    </row>
    <row r="3062" spans="1:13" x14ac:dyDescent="0.25">
      <c r="A3062" s="1">
        <v>42935.522152291669</v>
      </c>
      <c r="B3062" s="1">
        <v>42968.363798449071</v>
      </c>
      <c r="C3062">
        <v>33</v>
      </c>
      <c r="D3062" s="2">
        <f>DAY(A3062)</f>
        <v>19</v>
      </c>
      <c r="E3062">
        <v>7</v>
      </c>
      <c r="F3062">
        <v>2017</v>
      </c>
      <c r="G3062">
        <f>DAY(B3062)</f>
        <v>21</v>
      </c>
      <c r="H3062">
        <v>8</v>
      </c>
      <c r="I3062">
        <v>2017</v>
      </c>
      <c r="J3062">
        <f>(H3062-6)*$G$2+G3062*$G$1</f>
        <v>14580</v>
      </c>
      <c r="K3062">
        <f>C3062*$G$1</f>
        <v>5940</v>
      </c>
      <c r="L3062">
        <f t="shared" si="94"/>
        <v>20520</v>
      </c>
      <c r="M3062">
        <f t="shared" si="95"/>
        <v>14580</v>
      </c>
    </row>
    <row r="3063" spans="1:13" x14ac:dyDescent="0.25">
      <c r="A3063" s="1">
        <v>42937.362704884261</v>
      </c>
      <c r="B3063" s="1">
        <v>42968.438324872688</v>
      </c>
      <c r="C3063">
        <v>31</v>
      </c>
      <c r="D3063" s="2">
        <f>DAY(A3063)</f>
        <v>21</v>
      </c>
      <c r="E3063">
        <v>7</v>
      </c>
      <c r="F3063">
        <v>2017</v>
      </c>
      <c r="G3063">
        <f>DAY(B3063)</f>
        <v>21</v>
      </c>
      <c r="H3063">
        <v>8</v>
      </c>
      <c r="I3063">
        <v>2017</v>
      </c>
      <c r="J3063">
        <f>(H3063-6)*$G$2+G3063*$G$1</f>
        <v>14580</v>
      </c>
      <c r="K3063">
        <f>C3063*$G$1</f>
        <v>5580</v>
      </c>
      <c r="L3063">
        <f t="shared" si="94"/>
        <v>20160</v>
      </c>
      <c r="M3063">
        <f t="shared" si="95"/>
        <v>14580</v>
      </c>
    </row>
    <row r="3064" spans="1:13" x14ac:dyDescent="0.25">
      <c r="A3064" s="1">
        <v>42938.399786319445</v>
      </c>
      <c r="B3064" s="1">
        <v>42968.543764236114</v>
      </c>
      <c r="C3064">
        <v>30</v>
      </c>
      <c r="D3064" s="2">
        <f>DAY(A3064)</f>
        <v>22</v>
      </c>
      <c r="E3064">
        <v>7</v>
      </c>
      <c r="F3064">
        <v>2017</v>
      </c>
      <c r="G3064">
        <f>DAY(B3064)</f>
        <v>21</v>
      </c>
      <c r="H3064">
        <v>8</v>
      </c>
      <c r="I3064">
        <v>2017</v>
      </c>
      <c r="J3064">
        <f>(H3064-6)*$G$2+G3064*$G$1</f>
        <v>14580</v>
      </c>
      <c r="K3064">
        <f>C3064*$G$1</f>
        <v>5400</v>
      </c>
      <c r="L3064">
        <f t="shared" si="94"/>
        <v>19980</v>
      </c>
      <c r="M3064">
        <f t="shared" si="95"/>
        <v>14580</v>
      </c>
    </row>
    <row r="3065" spans="1:13" x14ac:dyDescent="0.25">
      <c r="A3065" s="1">
        <v>42938.384568090281</v>
      </c>
      <c r="B3065" s="1">
        <v>42968.59421033565</v>
      </c>
      <c r="C3065">
        <v>30</v>
      </c>
      <c r="D3065" s="2">
        <f>DAY(A3065)</f>
        <v>22</v>
      </c>
      <c r="E3065">
        <v>7</v>
      </c>
      <c r="F3065">
        <v>2017</v>
      </c>
      <c r="G3065">
        <f>DAY(B3065)</f>
        <v>21</v>
      </c>
      <c r="H3065">
        <v>8</v>
      </c>
      <c r="I3065">
        <v>2017</v>
      </c>
      <c r="J3065">
        <f>(H3065-6)*$G$2+G3065*$G$1</f>
        <v>14580</v>
      </c>
      <c r="K3065">
        <f>C3065*$G$1</f>
        <v>5400</v>
      </c>
      <c r="L3065">
        <f t="shared" si="94"/>
        <v>19980</v>
      </c>
      <c r="M3065">
        <f t="shared" si="95"/>
        <v>14580</v>
      </c>
    </row>
    <row r="3066" spans="1:13" x14ac:dyDescent="0.25">
      <c r="A3066" s="1">
        <v>42941.430089201385</v>
      </c>
      <c r="B3066" s="1">
        <v>42968.635797824078</v>
      </c>
      <c r="C3066">
        <v>27</v>
      </c>
      <c r="D3066" s="2">
        <f>DAY(A3066)</f>
        <v>25</v>
      </c>
      <c r="E3066">
        <v>7</v>
      </c>
      <c r="F3066">
        <v>2017</v>
      </c>
      <c r="G3066">
        <f>DAY(B3066)</f>
        <v>21</v>
      </c>
      <c r="H3066">
        <v>8</v>
      </c>
      <c r="I3066">
        <v>2017</v>
      </c>
      <c r="J3066">
        <f>(H3066-6)*$G$2+G3066*$G$1</f>
        <v>14580</v>
      </c>
      <c r="K3066">
        <f>C3066*$G$1</f>
        <v>4860</v>
      </c>
      <c r="L3066">
        <f t="shared" si="94"/>
        <v>19440</v>
      </c>
      <c r="M3066">
        <f t="shared" si="95"/>
        <v>14580</v>
      </c>
    </row>
    <row r="3067" spans="1:13" x14ac:dyDescent="0.25">
      <c r="A3067" s="1">
        <v>42941.567994722223</v>
      </c>
      <c r="B3067" s="1">
        <v>42968.639887731479</v>
      </c>
      <c r="C3067">
        <v>27</v>
      </c>
      <c r="D3067" s="2">
        <f>DAY(A3067)</f>
        <v>25</v>
      </c>
      <c r="E3067">
        <v>7</v>
      </c>
      <c r="F3067">
        <v>2017</v>
      </c>
      <c r="G3067">
        <f>DAY(B3067)</f>
        <v>21</v>
      </c>
      <c r="H3067">
        <v>8</v>
      </c>
      <c r="I3067">
        <v>2017</v>
      </c>
      <c r="J3067">
        <f>(H3067-6)*$G$2+G3067*$G$1</f>
        <v>14580</v>
      </c>
      <c r="K3067">
        <f>C3067*$G$1</f>
        <v>4860</v>
      </c>
      <c r="L3067">
        <f t="shared" si="94"/>
        <v>19440</v>
      </c>
      <c r="M3067">
        <f t="shared" si="95"/>
        <v>14580</v>
      </c>
    </row>
    <row r="3068" spans="1:13" x14ac:dyDescent="0.25">
      <c r="A3068" s="1">
        <v>42941.564493217593</v>
      </c>
      <c r="B3068" s="1">
        <v>42968.639887731479</v>
      </c>
      <c r="C3068">
        <v>27</v>
      </c>
      <c r="D3068" s="2">
        <f>DAY(A3068)</f>
        <v>25</v>
      </c>
      <c r="E3068">
        <v>7</v>
      </c>
      <c r="F3068">
        <v>2017</v>
      </c>
      <c r="G3068">
        <f>DAY(B3068)</f>
        <v>21</v>
      </c>
      <c r="H3068">
        <v>8</v>
      </c>
      <c r="I3068">
        <v>2017</v>
      </c>
      <c r="J3068">
        <f>(H3068-6)*$G$2+G3068*$G$1</f>
        <v>14580</v>
      </c>
      <c r="K3068">
        <f>C3068*$G$1</f>
        <v>4860</v>
      </c>
      <c r="L3068">
        <f t="shared" si="94"/>
        <v>19440</v>
      </c>
      <c r="M3068">
        <f t="shared" si="95"/>
        <v>14580</v>
      </c>
    </row>
    <row r="3069" spans="1:13" x14ac:dyDescent="0.25">
      <c r="A3069" s="1">
        <v>42942.423684560184</v>
      </c>
      <c r="B3069" s="1">
        <v>42968.445090243054</v>
      </c>
      <c r="C3069">
        <v>26</v>
      </c>
      <c r="D3069" s="2">
        <f>DAY(A3069)</f>
        <v>26</v>
      </c>
      <c r="E3069">
        <v>7</v>
      </c>
      <c r="F3069">
        <v>2017</v>
      </c>
      <c r="G3069">
        <f>DAY(B3069)</f>
        <v>21</v>
      </c>
      <c r="H3069">
        <v>8</v>
      </c>
      <c r="I3069">
        <v>2017</v>
      </c>
      <c r="J3069">
        <f>(H3069-6)*$G$2+G3069*$G$1</f>
        <v>14580</v>
      </c>
      <c r="K3069">
        <f>C3069*$G$1</f>
        <v>4680</v>
      </c>
      <c r="L3069">
        <f t="shared" si="94"/>
        <v>19260</v>
      </c>
      <c r="M3069">
        <f t="shared" si="95"/>
        <v>14580</v>
      </c>
    </row>
    <row r="3070" spans="1:13" x14ac:dyDescent="0.25">
      <c r="A3070" s="1">
        <v>42942.417715381947</v>
      </c>
      <c r="B3070" s="1">
        <v>42968.427560057869</v>
      </c>
      <c r="C3070">
        <v>26</v>
      </c>
      <c r="D3070" s="2">
        <f>DAY(A3070)</f>
        <v>26</v>
      </c>
      <c r="E3070">
        <v>7</v>
      </c>
      <c r="F3070">
        <v>2017</v>
      </c>
      <c r="G3070">
        <f>DAY(B3070)</f>
        <v>21</v>
      </c>
      <c r="H3070">
        <v>8</v>
      </c>
      <c r="I3070">
        <v>2017</v>
      </c>
      <c r="J3070">
        <f>(H3070-6)*$G$2+G3070*$G$1</f>
        <v>14580</v>
      </c>
      <c r="K3070">
        <f>C3070*$G$1</f>
        <v>4680</v>
      </c>
      <c r="L3070">
        <f t="shared" si="94"/>
        <v>19260</v>
      </c>
      <c r="M3070">
        <f t="shared" si="95"/>
        <v>14580</v>
      </c>
    </row>
    <row r="3071" spans="1:13" x14ac:dyDescent="0.25">
      <c r="A3071" s="1">
        <v>42943.421300335649</v>
      </c>
      <c r="B3071" s="1">
        <v>42968.634969305553</v>
      </c>
      <c r="C3071">
        <v>25</v>
      </c>
      <c r="D3071" s="2">
        <f>DAY(A3071)</f>
        <v>27</v>
      </c>
      <c r="E3071">
        <v>7</v>
      </c>
      <c r="F3071">
        <v>2017</v>
      </c>
      <c r="G3071">
        <f>DAY(B3071)</f>
        <v>21</v>
      </c>
      <c r="H3071">
        <v>8</v>
      </c>
      <c r="I3071">
        <v>2017</v>
      </c>
      <c r="J3071">
        <f>(H3071-6)*$G$2+G3071*$G$1</f>
        <v>14580</v>
      </c>
      <c r="K3071">
        <f>C3071*$G$1</f>
        <v>4500</v>
      </c>
      <c r="L3071">
        <f t="shared" si="94"/>
        <v>19080</v>
      </c>
      <c r="M3071">
        <f t="shared" si="95"/>
        <v>14580</v>
      </c>
    </row>
    <row r="3072" spans="1:13" x14ac:dyDescent="0.25">
      <c r="A3072" s="1">
        <v>42943.559966319444</v>
      </c>
      <c r="B3072" s="1">
        <v>42968.693689375003</v>
      </c>
      <c r="C3072">
        <v>25</v>
      </c>
      <c r="D3072" s="2">
        <f>DAY(A3072)</f>
        <v>27</v>
      </c>
      <c r="E3072">
        <v>7</v>
      </c>
      <c r="F3072">
        <v>2017</v>
      </c>
      <c r="G3072">
        <f>DAY(B3072)</f>
        <v>21</v>
      </c>
      <c r="H3072">
        <v>8</v>
      </c>
      <c r="I3072">
        <v>2017</v>
      </c>
      <c r="J3072">
        <f>(H3072-6)*$G$2+G3072*$G$1</f>
        <v>14580</v>
      </c>
      <c r="K3072">
        <f>C3072*$G$1</f>
        <v>4500</v>
      </c>
      <c r="L3072">
        <f t="shared" si="94"/>
        <v>19080</v>
      </c>
      <c r="M3072">
        <f t="shared" si="95"/>
        <v>14580</v>
      </c>
    </row>
    <row r="3073" spans="1:13" x14ac:dyDescent="0.25">
      <c r="A3073" s="1">
        <v>42944.466932430558</v>
      </c>
      <c r="B3073" s="1">
        <v>42968.517843310183</v>
      </c>
      <c r="C3073">
        <v>24</v>
      </c>
      <c r="D3073" s="2">
        <f>DAY(A3073)</f>
        <v>28</v>
      </c>
      <c r="E3073">
        <v>7</v>
      </c>
      <c r="F3073">
        <v>2017</v>
      </c>
      <c r="G3073">
        <f>DAY(B3073)</f>
        <v>21</v>
      </c>
      <c r="H3073">
        <v>8</v>
      </c>
      <c r="I3073">
        <v>2017</v>
      </c>
      <c r="J3073">
        <f>(H3073-6)*$G$2+G3073*$G$1</f>
        <v>14580</v>
      </c>
      <c r="K3073">
        <f>C3073*$G$1</f>
        <v>4320</v>
      </c>
      <c r="L3073">
        <f t="shared" si="94"/>
        <v>18900</v>
      </c>
      <c r="M3073">
        <f t="shared" si="95"/>
        <v>14580</v>
      </c>
    </row>
    <row r="3074" spans="1:13" x14ac:dyDescent="0.25">
      <c r="A3074" s="1">
        <v>42944.486679710652</v>
      </c>
      <c r="B3074" s="1">
        <v>42968.726461238424</v>
      </c>
      <c r="C3074">
        <v>24</v>
      </c>
      <c r="D3074" s="2">
        <f>DAY(A3074)</f>
        <v>28</v>
      </c>
      <c r="E3074">
        <v>7</v>
      </c>
      <c r="F3074">
        <v>2017</v>
      </c>
      <c r="G3074">
        <f>DAY(B3074)</f>
        <v>21</v>
      </c>
      <c r="H3074">
        <v>8</v>
      </c>
      <c r="I3074">
        <v>2017</v>
      </c>
      <c r="J3074">
        <f>(H3074-6)*$G$2+G3074*$G$1</f>
        <v>14580</v>
      </c>
      <c r="K3074">
        <f>C3074*$G$1</f>
        <v>4320</v>
      </c>
      <c r="L3074">
        <f t="shared" si="94"/>
        <v>18900</v>
      </c>
      <c r="M3074">
        <f t="shared" si="95"/>
        <v>14580</v>
      </c>
    </row>
    <row r="3075" spans="1:13" x14ac:dyDescent="0.25">
      <c r="A3075" s="1">
        <v>42944.479533923608</v>
      </c>
      <c r="B3075" s="1">
        <v>42968.48569721065</v>
      </c>
      <c r="C3075">
        <v>24</v>
      </c>
      <c r="D3075" s="2">
        <f>DAY(A3075)</f>
        <v>28</v>
      </c>
      <c r="E3075">
        <v>7</v>
      </c>
      <c r="F3075">
        <v>2017</v>
      </c>
      <c r="G3075">
        <f>DAY(B3075)</f>
        <v>21</v>
      </c>
      <c r="H3075">
        <v>8</v>
      </c>
      <c r="I3075">
        <v>2017</v>
      </c>
      <c r="J3075">
        <f>(H3075-6)*$G$2+G3075*$G$1</f>
        <v>14580</v>
      </c>
      <c r="K3075">
        <f>C3075*$G$1</f>
        <v>4320</v>
      </c>
      <c r="L3075">
        <f t="shared" si="94"/>
        <v>18900</v>
      </c>
      <c r="M3075">
        <f t="shared" si="95"/>
        <v>14580</v>
      </c>
    </row>
    <row r="3076" spans="1:13" x14ac:dyDescent="0.25">
      <c r="A3076" s="1">
        <v>42944.615479074077</v>
      </c>
      <c r="B3076" s="1">
        <v>42968.523399895836</v>
      </c>
      <c r="C3076">
        <v>24</v>
      </c>
      <c r="D3076" s="2">
        <f>DAY(A3076)</f>
        <v>28</v>
      </c>
      <c r="E3076">
        <v>7</v>
      </c>
      <c r="F3076">
        <v>2017</v>
      </c>
      <c r="G3076">
        <f>DAY(B3076)</f>
        <v>21</v>
      </c>
      <c r="H3076">
        <v>8</v>
      </c>
      <c r="I3076">
        <v>2017</v>
      </c>
      <c r="J3076">
        <f>(H3076-6)*$G$2+G3076*$G$1</f>
        <v>14580</v>
      </c>
      <c r="K3076">
        <f>C3076*$G$1</f>
        <v>4320</v>
      </c>
      <c r="L3076">
        <f t="shared" si="94"/>
        <v>18900</v>
      </c>
      <c r="M3076">
        <f t="shared" si="95"/>
        <v>14580</v>
      </c>
    </row>
    <row r="3077" spans="1:13" x14ac:dyDescent="0.25">
      <c r="A3077" s="1">
        <v>42947.352444895834</v>
      </c>
      <c r="B3077" s="1">
        <v>42968.670781620371</v>
      </c>
      <c r="C3077">
        <v>21</v>
      </c>
      <c r="D3077" s="2">
        <f>DAY(A3077)</f>
        <v>31</v>
      </c>
      <c r="E3077">
        <v>7</v>
      </c>
      <c r="F3077">
        <v>2017</v>
      </c>
      <c r="G3077">
        <f>DAY(B3077)</f>
        <v>21</v>
      </c>
      <c r="H3077">
        <v>8</v>
      </c>
      <c r="I3077">
        <v>2017</v>
      </c>
      <c r="J3077">
        <f>(H3077-6)*$G$2+G3077*$G$1</f>
        <v>14580</v>
      </c>
      <c r="K3077">
        <f>C3077*$G$1</f>
        <v>3780</v>
      </c>
      <c r="L3077">
        <f t="shared" si="94"/>
        <v>18360</v>
      </c>
      <c r="M3077">
        <f t="shared" si="95"/>
        <v>14580</v>
      </c>
    </row>
    <row r="3078" spans="1:13" x14ac:dyDescent="0.25">
      <c r="A3078" s="1">
        <v>42947.569715243058</v>
      </c>
      <c r="B3078" s="1">
        <v>42968.453583240742</v>
      </c>
      <c r="C3078">
        <v>21</v>
      </c>
      <c r="D3078" s="2">
        <f>DAY(A3078)</f>
        <v>31</v>
      </c>
      <c r="E3078">
        <v>7</v>
      </c>
      <c r="F3078">
        <v>2017</v>
      </c>
      <c r="G3078">
        <f>DAY(B3078)</f>
        <v>21</v>
      </c>
      <c r="H3078">
        <v>8</v>
      </c>
      <c r="I3078">
        <v>2017</v>
      </c>
      <c r="J3078">
        <f>(H3078-6)*$G$2+G3078*$G$1</f>
        <v>14580</v>
      </c>
      <c r="K3078">
        <f>C3078*$G$1</f>
        <v>3780</v>
      </c>
      <c r="L3078">
        <f t="shared" ref="L3078:L3141" si="96">J3078+K3078</f>
        <v>18360</v>
      </c>
      <c r="M3078">
        <f t="shared" ref="M3078:M3141" si="97">IF(L3078-$G$2&lt;0,"NO",J3078)</f>
        <v>14580</v>
      </c>
    </row>
    <row r="3079" spans="1:13" hidden="1" x14ac:dyDescent="0.25">
      <c r="A3079" s="1">
        <v>42948.360964942127</v>
      </c>
      <c r="B3079" s="1">
        <v>42968.542432974536</v>
      </c>
      <c r="C3079">
        <v>20</v>
      </c>
      <c r="D3079" s="2">
        <f>DAY(A3079)</f>
        <v>1</v>
      </c>
      <c r="E3079">
        <v>8</v>
      </c>
      <c r="F3079">
        <v>2017</v>
      </c>
      <c r="G3079">
        <f>DAY(B3079)</f>
        <v>21</v>
      </c>
      <c r="H3079">
        <v>8</v>
      </c>
      <c r="I3079">
        <v>2017</v>
      </c>
      <c r="J3079">
        <f>(H3079-6)*$G$2+G3079*$G$1</f>
        <v>14580</v>
      </c>
      <c r="K3079">
        <f>C3079*$G$1</f>
        <v>3600</v>
      </c>
      <c r="L3079">
        <f t="shared" si="96"/>
        <v>18180</v>
      </c>
      <c r="M3079">
        <f t="shared" si="97"/>
        <v>14580</v>
      </c>
    </row>
    <row r="3080" spans="1:13" hidden="1" x14ac:dyDescent="0.25">
      <c r="A3080" s="1">
        <v>42948.346411006947</v>
      </c>
      <c r="B3080" s="1">
        <v>42968.514367962962</v>
      </c>
      <c r="C3080">
        <v>20</v>
      </c>
      <c r="D3080" s="2">
        <f>DAY(A3080)</f>
        <v>1</v>
      </c>
      <c r="E3080">
        <v>8</v>
      </c>
      <c r="F3080">
        <v>2017</v>
      </c>
      <c r="G3080">
        <f>DAY(B3080)</f>
        <v>21</v>
      </c>
      <c r="H3080">
        <v>8</v>
      </c>
      <c r="I3080">
        <v>2017</v>
      </c>
      <c r="J3080">
        <f>(H3080-6)*$G$2+G3080*$G$1</f>
        <v>14580</v>
      </c>
      <c r="K3080">
        <f>C3080*$G$1</f>
        <v>3600</v>
      </c>
      <c r="L3080">
        <f t="shared" si="96"/>
        <v>18180</v>
      </c>
      <c r="M3080">
        <f t="shared" si="97"/>
        <v>14580</v>
      </c>
    </row>
    <row r="3081" spans="1:13" hidden="1" x14ac:dyDescent="0.25">
      <c r="A3081" s="1">
        <v>42948.413817743058</v>
      </c>
      <c r="B3081" s="1">
        <v>42968.52040739583</v>
      </c>
      <c r="C3081">
        <v>20</v>
      </c>
      <c r="D3081" s="2">
        <f>DAY(A3081)</f>
        <v>1</v>
      </c>
      <c r="E3081">
        <v>8</v>
      </c>
      <c r="F3081">
        <v>2017</v>
      </c>
      <c r="G3081">
        <f>DAY(B3081)</f>
        <v>21</v>
      </c>
      <c r="H3081">
        <v>8</v>
      </c>
      <c r="I3081">
        <v>2017</v>
      </c>
      <c r="J3081">
        <f>(H3081-6)*$G$2+G3081*$G$1</f>
        <v>14580</v>
      </c>
      <c r="K3081">
        <f>C3081*$G$1</f>
        <v>3600</v>
      </c>
      <c r="L3081">
        <f t="shared" si="96"/>
        <v>18180</v>
      </c>
      <c r="M3081">
        <f t="shared" si="97"/>
        <v>14580</v>
      </c>
    </row>
    <row r="3082" spans="1:13" hidden="1" x14ac:dyDescent="0.25">
      <c r="A3082" s="1">
        <v>42948.488733206017</v>
      </c>
      <c r="B3082" s="1">
        <v>42968.732134027778</v>
      </c>
      <c r="C3082">
        <v>20</v>
      </c>
      <c r="D3082" s="2">
        <f>DAY(A3082)</f>
        <v>1</v>
      </c>
      <c r="E3082">
        <v>8</v>
      </c>
      <c r="F3082">
        <v>2017</v>
      </c>
      <c r="G3082">
        <f>DAY(B3082)</f>
        <v>21</v>
      </c>
      <c r="H3082">
        <v>8</v>
      </c>
      <c r="I3082">
        <v>2017</v>
      </c>
      <c r="J3082">
        <f>(H3082-6)*$G$2+G3082*$G$1</f>
        <v>14580</v>
      </c>
      <c r="K3082">
        <f>C3082*$G$1</f>
        <v>3600</v>
      </c>
      <c r="L3082">
        <f t="shared" si="96"/>
        <v>18180</v>
      </c>
      <c r="M3082">
        <f t="shared" si="97"/>
        <v>14580</v>
      </c>
    </row>
    <row r="3083" spans="1:13" hidden="1" x14ac:dyDescent="0.25">
      <c r="A3083" s="1">
        <v>42948.559199421295</v>
      </c>
      <c r="B3083" s="1">
        <v>42968.67208084491</v>
      </c>
      <c r="C3083">
        <v>20</v>
      </c>
      <c r="D3083" s="2">
        <f>DAY(A3083)</f>
        <v>1</v>
      </c>
      <c r="E3083">
        <v>8</v>
      </c>
      <c r="F3083">
        <v>2017</v>
      </c>
      <c r="G3083">
        <f>DAY(B3083)</f>
        <v>21</v>
      </c>
      <c r="H3083">
        <v>8</v>
      </c>
      <c r="I3083">
        <v>2017</v>
      </c>
      <c r="J3083">
        <f>(H3083-6)*$G$2+G3083*$G$1</f>
        <v>14580</v>
      </c>
      <c r="K3083">
        <f>C3083*$G$1</f>
        <v>3600</v>
      </c>
      <c r="L3083">
        <f t="shared" si="96"/>
        <v>18180</v>
      </c>
      <c r="M3083">
        <f t="shared" si="97"/>
        <v>14580</v>
      </c>
    </row>
    <row r="3084" spans="1:13" hidden="1" x14ac:dyDescent="0.25">
      <c r="A3084" s="1">
        <v>42949.427304548612</v>
      </c>
      <c r="B3084" s="1">
        <v>42968.443873414355</v>
      </c>
      <c r="C3084">
        <v>19</v>
      </c>
      <c r="D3084" s="2">
        <f>DAY(A3084)</f>
        <v>2</v>
      </c>
      <c r="E3084">
        <v>8</v>
      </c>
      <c r="F3084">
        <v>2017</v>
      </c>
      <c r="G3084">
        <f>DAY(B3084)</f>
        <v>21</v>
      </c>
      <c r="H3084">
        <v>8</v>
      </c>
      <c r="I3084">
        <v>2017</v>
      </c>
      <c r="J3084">
        <f>(H3084-6)*$G$2+G3084*$G$1</f>
        <v>14580</v>
      </c>
      <c r="K3084">
        <f>C3084*$G$1</f>
        <v>3420</v>
      </c>
      <c r="L3084">
        <f t="shared" si="96"/>
        <v>18000</v>
      </c>
      <c r="M3084">
        <f t="shared" si="97"/>
        <v>14580</v>
      </c>
    </row>
    <row r="3085" spans="1:13" hidden="1" x14ac:dyDescent="0.25">
      <c r="A3085" s="1">
        <v>42949.444195277778</v>
      </c>
      <c r="B3085" s="1">
        <v>42968.506403148145</v>
      </c>
      <c r="C3085">
        <v>19</v>
      </c>
      <c r="D3085" s="2">
        <f>DAY(A3085)</f>
        <v>2</v>
      </c>
      <c r="E3085">
        <v>8</v>
      </c>
      <c r="F3085">
        <v>2017</v>
      </c>
      <c r="G3085">
        <f>DAY(B3085)</f>
        <v>21</v>
      </c>
      <c r="H3085">
        <v>8</v>
      </c>
      <c r="I3085">
        <v>2017</v>
      </c>
      <c r="J3085">
        <f>(H3085-6)*$G$2+G3085*$G$1</f>
        <v>14580</v>
      </c>
      <c r="K3085">
        <f>C3085*$G$1</f>
        <v>3420</v>
      </c>
      <c r="L3085">
        <f t="shared" si="96"/>
        <v>18000</v>
      </c>
      <c r="M3085">
        <f t="shared" si="97"/>
        <v>14580</v>
      </c>
    </row>
    <row r="3086" spans="1:13" hidden="1" x14ac:dyDescent="0.25">
      <c r="A3086" s="1">
        <v>42950.40471545139</v>
      </c>
      <c r="B3086" s="1">
        <v>42968.487786400467</v>
      </c>
      <c r="C3086">
        <v>18</v>
      </c>
      <c r="D3086" s="2">
        <f>DAY(A3086)</f>
        <v>3</v>
      </c>
      <c r="E3086">
        <v>8</v>
      </c>
      <c r="F3086">
        <v>2017</v>
      </c>
      <c r="G3086">
        <f>DAY(B3086)</f>
        <v>21</v>
      </c>
      <c r="H3086">
        <v>8</v>
      </c>
      <c r="I3086">
        <v>2017</v>
      </c>
      <c r="J3086">
        <f>(H3086-6)*$G$2+G3086*$G$1</f>
        <v>14580</v>
      </c>
      <c r="K3086">
        <f>C3086*$G$1</f>
        <v>3240</v>
      </c>
      <c r="L3086">
        <f t="shared" si="96"/>
        <v>17820</v>
      </c>
      <c r="M3086">
        <f t="shared" si="97"/>
        <v>14580</v>
      </c>
    </row>
    <row r="3087" spans="1:13" hidden="1" x14ac:dyDescent="0.25">
      <c r="A3087" s="1">
        <v>42950.646081574072</v>
      </c>
      <c r="B3087" s="1">
        <v>42968.447583460649</v>
      </c>
      <c r="C3087">
        <v>18</v>
      </c>
      <c r="D3087" s="2">
        <f>DAY(A3087)</f>
        <v>3</v>
      </c>
      <c r="E3087">
        <v>8</v>
      </c>
      <c r="F3087">
        <v>2017</v>
      </c>
      <c r="G3087">
        <f>DAY(B3087)</f>
        <v>21</v>
      </c>
      <c r="H3087">
        <v>8</v>
      </c>
      <c r="I3087">
        <v>2017</v>
      </c>
      <c r="J3087">
        <f>(H3087-6)*$G$2+G3087*$G$1</f>
        <v>14580</v>
      </c>
      <c r="K3087">
        <f>C3087*$G$1</f>
        <v>3240</v>
      </c>
      <c r="L3087">
        <f t="shared" si="96"/>
        <v>17820</v>
      </c>
      <c r="M3087">
        <f t="shared" si="97"/>
        <v>14580</v>
      </c>
    </row>
    <row r="3088" spans="1:13" hidden="1" x14ac:dyDescent="0.25">
      <c r="A3088" s="1">
        <v>42954.423392997684</v>
      </c>
      <c r="B3088" s="1">
        <v>42968.6315071875</v>
      </c>
      <c r="C3088">
        <v>14</v>
      </c>
      <c r="D3088" s="2">
        <f>DAY(A3088)</f>
        <v>7</v>
      </c>
      <c r="E3088">
        <v>8</v>
      </c>
      <c r="F3088">
        <v>2017</v>
      </c>
      <c r="G3088">
        <f>DAY(B3088)</f>
        <v>21</v>
      </c>
      <c r="H3088">
        <v>8</v>
      </c>
      <c r="I3088">
        <v>2017</v>
      </c>
      <c r="J3088">
        <f>(H3088-6)*$G$2+G3088*$G$1</f>
        <v>14580</v>
      </c>
      <c r="K3088">
        <f>C3088*$G$1</f>
        <v>2520</v>
      </c>
      <c r="L3088">
        <f t="shared" si="96"/>
        <v>17100</v>
      </c>
      <c r="M3088">
        <f t="shared" si="97"/>
        <v>14580</v>
      </c>
    </row>
    <row r="3089" spans="1:13" hidden="1" x14ac:dyDescent="0.25">
      <c r="A3089" s="1">
        <v>42954.45207846065</v>
      </c>
      <c r="B3089" s="1">
        <v>42968.615927569444</v>
      </c>
      <c r="C3089">
        <v>14</v>
      </c>
      <c r="D3089" s="2">
        <f>DAY(A3089)</f>
        <v>7</v>
      </c>
      <c r="E3089">
        <v>8</v>
      </c>
      <c r="F3089">
        <v>2017</v>
      </c>
      <c r="G3089">
        <f>DAY(B3089)</f>
        <v>21</v>
      </c>
      <c r="H3089">
        <v>8</v>
      </c>
      <c r="I3089">
        <v>2017</v>
      </c>
      <c r="J3089">
        <f>(H3089-6)*$G$2+G3089*$G$1</f>
        <v>14580</v>
      </c>
      <c r="K3089">
        <f>C3089*$G$1</f>
        <v>2520</v>
      </c>
      <c r="L3089">
        <f t="shared" si="96"/>
        <v>17100</v>
      </c>
      <c r="M3089">
        <f t="shared" si="97"/>
        <v>14580</v>
      </c>
    </row>
    <row r="3090" spans="1:13" hidden="1" x14ac:dyDescent="0.25">
      <c r="A3090" s="1">
        <v>42954.647305034719</v>
      </c>
      <c r="B3090" s="1">
        <v>42968.606674259259</v>
      </c>
      <c r="C3090">
        <v>14</v>
      </c>
      <c r="D3090" s="2">
        <f>DAY(A3090)</f>
        <v>7</v>
      </c>
      <c r="E3090">
        <v>8</v>
      </c>
      <c r="F3090">
        <v>2017</v>
      </c>
      <c r="G3090">
        <f>DAY(B3090)</f>
        <v>21</v>
      </c>
      <c r="H3090">
        <v>8</v>
      </c>
      <c r="I3090">
        <v>2017</v>
      </c>
      <c r="J3090">
        <f>(H3090-6)*$G$2+G3090*$G$1</f>
        <v>14580</v>
      </c>
      <c r="K3090">
        <f>C3090*$G$1</f>
        <v>2520</v>
      </c>
      <c r="L3090">
        <f t="shared" si="96"/>
        <v>17100</v>
      </c>
      <c r="M3090">
        <f t="shared" si="97"/>
        <v>14580</v>
      </c>
    </row>
    <row r="3091" spans="1:13" hidden="1" x14ac:dyDescent="0.25">
      <c r="A3091" s="1">
        <v>42955.355524317129</v>
      </c>
      <c r="B3091" s="1">
        <v>42968.393127326388</v>
      </c>
      <c r="C3091">
        <v>13</v>
      </c>
      <c r="D3091" s="2">
        <f>DAY(A3091)</f>
        <v>8</v>
      </c>
      <c r="E3091">
        <v>8</v>
      </c>
      <c r="F3091">
        <v>2017</v>
      </c>
      <c r="G3091">
        <f>DAY(B3091)</f>
        <v>21</v>
      </c>
      <c r="H3091">
        <v>8</v>
      </c>
      <c r="I3091">
        <v>2017</v>
      </c>
      <c r="J3091">
        <f>(H3091-6)*$G$2+G3091*$G$1</f>
        <v>14580</v>
      </c>
      <c r="K3091">
        <f>C3091*$G$1</f>
        <v>2340</v>
      </c>
      <c r="L3091">
        <f t="shared" si="96"/>
        <v>16920</v>
      </c>
      <c r="M3091">
        <f t="shared" si="97"/>
        <v>14580</v>
      </c>
    </row>
    <row r="3092" spans="1:13" hidden="1" x14ac:dyDescent="0.25">
      <c r="A3092" s="1">
        <v>42955.411965729167</v>
      </c>
      <c r="B3092" s="1">
        <v>42968.682451562498</v>
      </c>
      <c r="C3092">
        <v>13</v>
      </c>
      <c r="D3092" s="2">
        <f>DAY(A3092)</f>
        <v>8</v>
      </c>
      <c r="E3092">
        <v>8</v>
      </c>
      <c r="F3092">
        <v>2017</v>
      </c>
      <c r="G3092">
        <f>DAY(B3092)</f>
        <v>21</v>
      </c>
      <c r="H3092">
        <v>8</v>
      </c>
      <c r="I3092">
        <v>2017</v>
      </c>
      <c r="J3092">
        <f>(H3092-6)*$G$2+G3092*$G$1</f>
        <v>14580</v>
      </c>
      <c r="K3092">
        <f>C3092*$G$1</f>
        <v>2340</v>
      </c>
      <c r="L3092">
        <f t="shared" si="96"/>
        <v>16920</v>
      </c>
      <c r="M3092">
        <f t="shared" si="97"/>
        <v>14580</v>
      </c>
    </row>
    <row r="3093" spans="1:13" hidden="1" x14ac:dyDescent="0.25">
      <c r="A3093" s="1">
        <v>42955.580722986109</v>
      </c>
      <c r="B3093" s="1">
        <v>42968.358404803243</v>
      </c>
      <c r="C3093">
        <v>13</v>
      </c>
      <c r="D3093" s="2">
        <f>DAY(A3093)</f>
        <v>8</v>
      </c>
      <c r="E3093">
        <v>8</v>
      </c>
      <c r="F3093">
        <v>2017</v>
      </c>
      <c r="G3093">
        <f>DAY(B3093)</f>
        <v>21</v>
      </c>
      <c r="H3093">
        <v>8</v>
      </c>
      <c r="I3093">
        <v>2017</v>
      </c>
      <c r="J3093">
        <f>(H3093-6)*$G$2+G3093*$G$1</f>
        <v>14580</v>
      </c>
      <c r="K3093">
        <f>C3093*$G$1</f>
        <v>2340</v>
      </c>
      <c r="L3093">
        <f t="shared" si="96"/>
        <v>16920</v>
      </c>
      <c r="M3093">
        <f t="shared" si="97"/>
        <v>14580</v>
      </c>
    </row>
    <row r="3094" spans="1:13" hidden="1" x14ac:dyDescent="0.25">
      <c r="A3094" s="1">
        <v>42955.574222372685</v>
      </c>
      <c r="B3094" s="1">
        <v>42968.495297905094</v>
      </c>
      <c r="C3094">
        <v>13</v>
      </c>
      <c r="D3094" s="2">
        <f>DAY(A3094)</f>
        <v>8</v>
      </c>
      <c r="E3094">
        <v>8</v>
      </c>
      <c r="F3094">
        <v>2017</v>
      </c>
      <c r="G3094">
        <f>DAY(B3094)</f>
        <v>21</v>
      </c>
      <c r="H3094">
        <v>8</v>
      </c>
      <c r="I3094">
        <v>2017</v>
      </c>
      <c r="J3094">
        <f>(H3094-6)*$G$2+G3094*$G$1</f>
        <v>14580</v>
      </c>
      <c r="K3094">
        <f>C3094*$G$1</f>
        <v>2340</v>
      </c>
      <c r="L3094">
        <f t="shared" si="96"/>
        <v>16920</v>
      </c>
      <c r="M3094">
        <f t="shared" si="97"/>
        <v>14580</v>
      </c>
    </row>
    <row r="3095" spans="1:13" hidden="1" x14ac:dyDescent="0.25">
      <c r="A3095" s="1">
        <v>42956.515219062501</v>
      </c>
      <c r="B3095" s="1">
        <v>42968.525230196756</v>
      </c>
      <c r="C3095">
        <v>12</v>
      </c>
      <c r="D3095" s="2">
        <f>DAY(A3095)</f>
        <v>9</v>
      </c>
      <c r="E3095">
        <v>8</v>
      </c>
      <c r="F3095">
        <v>2017</v>
      </c>
      <c r="G3095">
        <f>DAY(B3095)</f>
        <v>21</v>
      </c>
      <c r="H3095">
        <v>8</v>
      </c>
      <c r="I3095">
        <v>2017</v>
      </c>
      <c r="J3095">
        <f>(H3095-6)*$G$2+G3095*$G$1</f>
        <v>14580</v>
      </c>
      <c r="K3095">
        <f>C3095*$G$1</f>
        <v>2160</v>
      </c>
      <c r="L3095">
        <f t="shared" si="96"/>
        <v>16740</v>
      </c>
      <c r="M3095">
        <f t="shared" si="97"/>
        <v>14580</v>
      </c>
    </row>
    <row r="3096" spans="1:13" hidden="1" x14ac:dyDescent="0.25">
      <c r="A3096" s="1">
        <v>42956.538933634256</v>
      </c>
      <c r="B3096" s="1">
        <v>42968.673364907409</v>
      </c>
      <c r="C3096">
        <v>12</v>
      </c>
      <c r="D3096" s="2">
        <f>DAY(A3096)</f>
        <v>9</v>
      </c>
      <c r="E3096">
        <v>8</v>
      </c>
      <c r="F3096">
        <v>2017</v>
      </c>
      <c r="G3096">
        <f>DAY(B3096)</f>
        <v>21</v>
      </c>
      <c r="H3096">
        <v>8</v>
      </c>
      <c r="I3096">
        <v>2017</v>
      </c>
      <c r="J3096">
        <f>(H3096-6)*$G$2+G3096*$G$1</f>
        <v>14580</v>
      </c>
      <c r="K3096">
        <f>C3096*$G$1</f>
        <v>2160</v>
      </c>
      <c r="L3096">
        <f t="shared" si="96"/>
        <v>16740</v>
      </c>
      <c r="M3096">
        <f t="shared" si="97"/>
        <v>14580</v>
      </c>
    </row>
    <row r="3097" spans="1:13" hidden="1" x14ac:dyDescent="0.25">
      <c r="A3097" s="1">
        <v>42956.606736828704</v>
      </c>
      <c r="B3097" s="1">
        <v>42968.419716145836</v>
      </c>
      <c r="C3097">
        <v>12</v>
      </c>
      <c r="D3097" s="2">
        <f>DAY(A3097)</f>
        <v>9</v>
      </c>
      <c r="E3097">
        <v>8</v>
      </c>
      <c r="F3097">
        <v>2017</v>
      </c>
      <c r="G3097">
        <f>DAY(B3097)</f>
        <v>21</v>
      </c>
      <c r="H3097">
        <v>8</v>
      </c>
      <c r="I3097">
        <v>2017</v>
      </c>
      <c r="J3097">
        <f>(H3097-6)*$G$2+G3097*$G$1</f>
        <v>14580</v>
      </c>
      <c r="K3097">
        <f>C3097*$G$1</f>
        <v>2160</v>
      </c>
      <c r="L3097">
        <f t="shared" si="96"/>
        <v>16740</v>
      </c>
      <c r="M3097">
        <f t="shared" si="97"/>
        <v>14580</v>
      </c>
    </row>
    <row r="3098" spans="1:13" hidden="1" x14ac:dyDescent="0.25">
      <c r="A3098" s="1">
        <v>42956.707926388888</v>
      </c>
      <c r="B3098" s="1">
        <v>42968.649108449077</v>
      </c>
      <c r="C3098">
        <v>12</v>
      </c>
      <c r="D3098" s="2">
        <f>DAY(A3098)</f>
        <v>9</v>
      </c>
      <c r="E3098">
        <v>8</v>
      </c>
      <c r="F3098">
        <v>2017</v>
      </c>
      <c r="G3098">
        <f>DAY(B3098)</f>
        <v>21</v>
      </c>
      <c r="H3098">
        <v>8</v>
      </c>
      <c r="I3098">
        <v>2017</v>
      </c>
      <c r="J3098">
        <f>(H3098-6)*$G$2+G3098*$G$1</f>
        <v>14580</v>
      </c>
      <c r="K3098">
        <f>C3098*$G$1</f>
        <v>2160</v>
      </c>
      <c r="L3098">
        <f t="shared" si="96"/>
        <v>16740</v>
      </c>
      <c r="M3098">
        <f t="shared" si="97"/>
        <v>14580</v>
      </c>
    </row>
    <row r="3099" spans="1:13" hidden="1" x14ac:dyDescent="0.25">
      <c r="A3099" s="1">
        <v>42957.493898171298</v>
      </c>
      <c r="B3099" s="1">
        <v>42968.686524293982</v>
      </c>
      <c r="C3099">
        <v>11</v>
      </c>
      <c r="D3099" s="2">
        <f>DAY(A3099)</f>
        <v>10</v>
      </c>
      <c r="E3099">
        <v>8</v>
      </c>
      <c r="F3099">
        <v>2017</v>
      </c>
      <c r="G3099">
        <f>DAY(B3099)</f>
        <v>21</v>
      </c>
      <c r="H3099">
        <v>8</v>
      </c>
      <c r="I3099">
        <v>2017</v>
      </c>
      <c r="J3099">
        <f>(H3099-6)*$G$2+G3099*$G$1</f>
        <v>14580</v>
      </c>
      <c r="K3099">
        <f>C3099*$G$1</f>
        <v>1980</v>
      </c>
      <c r="L3099">
        <f t="shared" si="96"/>
        <v>16560</v>
      </c>
      <c r="M3099">
        <f t="shared" si="97"/>
        <v>14580</v>
      </c>
    </row>
    <row r="3100" spans="1:13" x14ac:dyDescent="0.25">
      <c r="A3100" s="1">
        <v>42928.478046226854</v>
      </c>
      <c r="B3100" s="1">
        <v>42969.735763240744</v>
      </c>
      <c r="C3100">
        <v>41</v>
      </c>
      <c r="D3100" s="2">
        <f>DAY(A3100)</f>
        <v>12</v>
      </c>
      <c r="E3100">
        <v>7</v>
      </c>
      <c r="F3100">
        <v>2017</v>
      </c>
      <c r="G3100">
        <f>DAY(B3100)</f>
        <v>22</v>
      </c>
      <c r="H3100">
        <v>8</v>
      </c>
      <c r="I3100">
        <v>2017</v>
      </c>
      <c r="J3100">
        <f>(H3100-6)*$G$2+G3100*$G$1</f>
        <v>14760</v>
      </c>
      <c r="K3100">
        <f>C3100*$G$1</f>
        <v>7380</v>
      </c>
      <c r="L3100">
        <f t="shared" si="96"/>
        <v>22140</v>
      </c>
      <c r="M3100">
        <f t="shared" si="97"/>
        <v>14760</v>
      </c>
    </row>
    <row r="3101" spans="1:13" x14ac:dyDescent="0.25">
      <c r="A3101" s="1">
        <v>42931.500353101852</v>
      </c>
      <c r="B3101" s="1">
        <v>42969.576601215274</v>
      </c>
      <c r="C3101">
        <v>38</v>
      </c>
      <c r="D3101" s="2">
        <f>DAY(A3101)</f>
        <v>15</v>
      </c>
      <c r="E3101">
        <v>7</v>
      </c>
      <c r="F3101">
        <v>2017</v>
      </c>
      <c r="G3101">
        <f>DAY(B3101)</f>
        <v>22</v>
      </c>
      <c r="H3101">
        <v>8</v>
      </c>
      <c r="I3101">
        <v>2017</v>
      </c>
      <c r="J3101">
        <f>(H3101-6)*$G$2+G3101*$G$1</f>
        <v>14760</v>
      </c>
      <c r="K3101">
        <f>C3101*$G$1</f>
        <v>6840</v>
      </c>
      <c r="L3101">
        <f t="shared" si="96"/>
        <v>21600</v>
      </c>
      <c r="M3101">
        <f t="shared" si="97"/>
        <v>14760</v>
      </c>
    </row>
    <row r="3102" spans="1:13" x14ac:dyDescent="0.25">
      <c r="A3102" s="1">
        <v>42936.348818611114</v>
      </c>
      <c r="B3102" s="1">
        <v>42969.572041354164</v>
      </c>
      <c r="C3102">
        <v>33</v>
      </c>
      <c r="D3102" s="2">
        <f>DAY(A3102)</f>
        <v>20</v>
      </c>
      <c r="E3102">
        <v>7</v>
      </c>
      <c r="F3102">
        <v>2017</v>
      </c>
      <c r="G3102">
        <f>DAY(B3102)</f>
        <v>22</v>
      </c>
      <c r="H3102">
        <v>8</v>
      </c>
      <c r="I3102">
        <v>2017</v>
      </c>
      <c r="J3102">
        <f>(H3102-6)*$G$2+G3102*$G$1</f>
        <v>14760</v>
      </c>
      <c r="K3102">
        <f>C3102*$G$1</f>
        <v>5940</v>
      </c>
      <c r="L3102">
        <f t="shared" si="96"/>
        <v>20700</v>
      </c>
      <c r="M3102">
        <f t="shared" si="97"/>
        <v>14760</v>
      </c>
    </row>
    <row r="3103" spans="1:13" x14ac:dyDescent="0.25">
      <c r="A3103" s="1">
        <v>42938.404825625003</v>
      </c>
      <c r="B3103" s="1">
        <v>42969.473835752317</v>
      </c>
      <c r="C3103">
        <v>31</v>
      </c>
      <c r="D3103" s="2">
        <f>DAY(A3103)</f>
        <v>22</v>
      </c>
      <c r="E3103">
        <v>7</v>
      </c>
      <c r="F3103">
        <v>2017</v>
      </c>
      <c r="G3103">
        <f>DAY(B3103)</f>
        <v>22</v>
      </c>
      <c r="H3103">
        <v>8</v>
      </c>
      <c r="I3103">
        <v>2017</v>
      </c>
      <c r="J3103">
        <f>(H3103-6)*$G$2+G3103*$G$1</f>
        <v>14760</v>
      </c>
      <c r="K3103">
        <f>C3103*$G$1</f>
        <v>5580</v>
      </c>
      <c r="L3103">
        <f t="shared" si="96"/>
        <v>20340</v>
      </c>
      <c r="M3103">
        <f t="shared" si="97"/>
        <v>14760</v>
      </c>
    </row>
    <row r="3104" spans="1:13" x14ac:dyDescent="0.25">
      <c r="A3104" s="1">
        <v>42938.381257187502</v>
      </c>
      <c r="B3104" s="1">
        <v>42969.543467997682</v>
      </c>
      <c r="C3104">
        <v>31</v>
      </c>
      <c r="D3104" s="2">
        <f>DAY(A3104)</f>
        <v>22</v>
      </c>
      <c r="E3104">
        <v>7</v>
      </c>
      <c r="F3104">
        <v>2017</v>
      </c>
      <c r="G3104">
        <f>DAY(B3104)</f>
        <v>22</v>
      </c>
      <c r="H3104">
        <v>8</v>
      </c>
      <c r="I3104">
        <v>2017</v>
      </c>
      <c r="J3104">
        <f>(H3104-6)*$G$2+G3104*$G$1</f>
        <v>14760</v>
      </c>
      <c r="K3104">
        <f>C3104*$G$1</f>
        <v>5580</v>
      </c>
      <c r="L3104">
        <f t="shared" si="96"/>
        <v>20340</v>
      </c>
      <c r="M3104">
        <f t="shared" si="97"/>
        <v>14760</v>
      </c>
    </row>
    <row r="3105" spans="1:13" x14ac:dyDescent="0.25">
      <c r="A3105" s="1">
        <v>42940.426828819443</v>
      </c>
      <c r="B3105" s="1">
        <v>42969.546243784724</v>
      </c>
      <c r="C3105">
        <v>29</v>
      </c>
      <c r="D3105" s="2">
        <f>DAY(A3105)</f>
        <v>24</v>
      </c>
      <c r="E3105">
        <v>7</v>
      </c>
      <c r="F3105">
        <v>2017</v>
      </c>
      <c r="G3105">
        <f>DAY(B3105)</f>
        <v>22</v>
      </c>
      <c r="H3105">
        <v>8</v>
      </c>
      <c r="I3105">
        <v>2017</v>
      </c>
      <c r="J3105">
        <f>(H3105-6)*$G$2+G3105*$G$1</f>
        <v>14760</v>
      </c>
      <c r="K3105">
        <f>C3105*$G$1</f>
        <v>5220</v>
      </c>
      <c r="L3105">
        <f t="shared" si="96"/>
        <v>19980</v>
      </c>
      <c r="M3105">
        <f t="shared" si="97"/>
        <v>14760</v>
      </c>
    </row>
    <row r="3106" spans="1:13" x14ac:dyDescent="0.25">
      <c r="A3106" s="1">
        <v>42941.446772372685</v>
      </c>
      <c r="B3106" s="1">
        <v>42969.524790532407</v>
      </c>
      <c r="C3106">
        <v>28</v>
      </c>
      <c r="D3106" s="2">
        <f>DAY(A3106)</f>
        <v>25</v>
      </c>
      <c r="E3106">
        <v>7</v>
      </c>
      <c r="F3106">
        <v>2017</v>
      </c>
      <c r="G3106">
        <f>DAY(B3106)</f>
        <v>22</v>
      </c>
      <c r="H3106">
        <v>8</v>
      </c>
      <c r="I3106">
        <v>2017</v>
      </c>
      <c r="J3106">
        <f>(H3106-6)*$G$2+G3106*$G$1</f>
        <v>14760</v>
      </c>
      <c r="K3106">
        <f>C3106*$G$1</f>
        <v>5040</v>
      </c>
      <c r="L3106">
        <f t="shared" si="96"/>
        <v>19800</v>
      </c>
      <c r="M3106">
        <f t="shared" si="97"/>
        <v>14760</v>
      </c>
    </row>
    <row r="3107" spans="1:13" x14ac:dyDescent="0.25">
      <c r="A3107" s="1">
        <v>42941.582186435182</v>
      </c>
      <c r="B3107" s="1">
        <v>42969.681698518521</v>
      </c>
      <c r="C3107">
        <v>28</v>
      </c>
      <c r="D3107" s="2">
        <f>DAY(A3107)</f>
        <v>25</v>
      </c>
      <c r="E3107">
        <v>7</v>
      </c>
      <c r="F3107">
        <v>2017</v>
      </c>
      <c r="G3107">
        <f>DAY(B3107)</f>
        <v>22</v>
      </c>
      <c r="H3107">
        <v>8</v>
      </c>
      <c r="I3107">
        <v>2017</v>
      </c>
      <c r="J3107">
        <f>(H3107-6)*$G$2+G3107*$G$1</f>
        <v>14760</v>
      </c>
      <c r="K3107">
        <f>C3107*$G$1</f>
        <v>5040</v>
      </c>
      <c r="L3107">
        <f t="shared" si="96"/>
        <v>19800</v>
      </c>
      <c r="M3107">
        <f t="shared" si="97"/>
        <v>14760</v>
      </c>
    </row>
    <row r="3108" spans="1:13" x14ac:dyDescent="0.25">
      <c r="A3108" s="1">
        <v>42941.607121724533</v>
      </c>
      <c r="B3108" s="1">
        <v>42969.755671493054</v>
      </c>
      <c r="C3108">
        <v>28</v>
      </c>
      <c r="D3108" s="2">
        <f>DAY(A3108)</f>
        <v>25</v>
      </c>
      <c r="E3108">
        <v>7</v>
      </c>
      <c r="F3108">
        <v>2017</v>
      </c>
      <c r="G3108">
        <f>DAY(B3108)</f>
        <v>22</v>
      </c>
      <c r="H3108">
        <v>8</v>
      </c>
      <c r="I3108">
        <v>2017</v>
      </c>
      <c r="J3108">
        <f>(H3108-6)*$G$2+G3108*$G$1</f>
        <v>14760</v>
      </c>
      <c r="K3108">
        <f>C3108*$G$1</f>
        <v>5040</v>
      </c>
      <c r="L3108">
        <f t="shared" si="96"/>
        <v>19800</v>
      </c>
      <c r="M3108">
        <f t="shared" si="97"/>
        <v>14760</v>
      </c>
    </row>
    <row r="3109" spans="1:13" x14ac:dyDescent="0.25">
      <c r="A3109" s="1">
        <v>42942.371334270836</v>
      </c>
      <c r="B3109" s="1">
        <v>42969.543467997682</v>
      </c>
      <c r="C3109">
        <v>27</v>
      </c>
      <c r="D3109" s="2">
        <f>DAY(A3109)</f>
        <v>26</v>
      </c>
      <c r="E3109">
        <v>7</v>
      </c>
      <c r="F3109">
        <v>2017</v>
      </c>
      <c r="G3109">
        <f>DAY(B3109)</f>
        <v>22</v>
      </c>
      <c r="H3109">
        <v>8</v>
      </c>
      <c r="I3109">
        <v>2017</v>
      </c>
      <c r="J3109">
        <f>(H3109-6)*$G$2+G3109*$G$1</f>
        <v>14760</v>
      </c>
      <c r="K3109">
        <f>C3109*$G$1</f>
        <v>4860</v>
      </c>
      <c r="L3109">
        <f t="shared" si="96"/>
        <v>19620</v>
      </c>
      <c r="M3109">
        <f t="shared" si="97"/>
        <v>14760</v>
      </c>
    </row>
    <row r="3110" spans="1:13" x14ac:dyDescent="0.25">
      <c r="A3110" s="1">
        <v>42942.408191122682</v>
      </c>
      <c r="B3110" s="1">
        <v>42969.750168055558</v>
      </c>
      <c r="C3110">
        <v>27</v>
      </c>
      <c r="D3110" s="2">
        <f>DAY(A3110)</f>
        <v>26</v>
      </c>
      <c r="E3110">
        <v>7</v>
      </c>
      <c r="F3110">
        <v>2017</v>
      </c>
      <c r="G3110">
        <f>DAY(B3110)</f>
        <v>22</v>
      </c>
      <c r="H3110">
        <v>8</v>
      </c>
      <c r="I3110">
        <v>2017</v>
      </c>
      <c r="J3110">
        <f>(H3110-6)*$G$2+G3110*$G$1</f>
        <v>14760</v>
      </c>
      <c r="K3110">
        <f>C3110*$G$1</f>
        <v>4860</v>
      </c>
      <c r="L3110">
        <f t="shared" si="96"/>
        <v>19620</v>
      </c>
      <c r="M3110">
        <f t="shared" si="97"/>
        <v>14760</v>
      </c>
    </row>
    <row r="3111" spans="1:13" x14ac:dyDescent="0.25">
      <c r="A3111" s="1">
        <v>42942.456601215279</v>
      </c>
      <c r="B3111" s="1">
        <v>42969.453891354169</v>
      </c>
      <c r="C3111">
        <v>27</v>
      </c>
      <c r="D3111" s="2">
        <f>DAY(A3111)</f>
        <v>26</v>
      </c>
      <c r="E3111">
        <v>7</v>
      </c>
      <c r="F3111">
        <v>2017</v>
      </c>
      <c r="G3111">
        <f>DAY(B3111)</f>
        <v>22</v>
      </c>
      <c r="H3111">
        <v>8</v>
      </c>
      <c r="I3111">
        <v>2017</v>
      </c>
      <c r="J3111">
        <f>(H3111-6)*$G$2+G3111*$G$1</f>
        <v>14760</v>
      </c>
      <c r="K3111">
        <f>C3111*$G$1</f>
        <v>4860</v>
      </c>
      <c r="L3111">
        <f t="shared" si="96"/>
        <v>19620</v>
      </c>
      <c r="M3111">
        <f t="shared" si="97"/>
        <v>14760</v>
      </c>
    </row>
    <row r="3112" spans="1:13" x14ac:dyDescent="0.25">
      <c r="A3112" s="1">
        <v>42942.55049710648</v>
      </c>
      <c r="B3112" s="1">
        <v>42969.40095422454</v>
      </c>
      <c r="C3112">
        <v>27</v>
      </c>
      <c r="D3112" s="2">
        <f>DAY(A3112)</f>
        <v>26</v>
      </c>
      <c r="E3112">
        <v>7</v>
      </c>
      <c r="F3112">
        <v>2017</v>
      </c>
      <c r="G3112">
        <f>DAY(B3112)</f>
        <v>22</v>
      </c>
      <c r="H3112">
        <v>8</v>
      </c>
      <c r="I3112">
        <v>2017</v>
      </c>
      <c r="J3112">
        <f>(H3112-6)*$G$2+G3112*$G$1</f>
        <v>14760</v>
      </c>
      <c r="K3112">
        <f>C3112*$G$1</f>
        <v>4860</v>
      </c>
      <c r="L3112">
        <f t="shared" si="96"/>
        <v>19620</v>
      </c>
      <c r="M3112">
        <f t="shared" si="97"/>
        <v>14760</v>
      </c>
    </row>
    <row r="3113" spans="1:13" x14ac:dyDescent="0.25">
      <c r="A3113" s="1">
        <v>42943.343760104166</v>
      </c>
      <c r="B3113" s="1">
        <v>42969.750168055558</v>
      </c>
      <c r="C3113">
        <v>26</v>
      </c>
      <c r="D3113" s="2">
        <f>DAY(A3113)</f>
        <v>27</v>
      </c>
      <c r="E3113">
        <v>7</v>
      </c>
      <c r="F3113">
        <v>2017</v>
      </c>
      <c r="G3113">
        <f>DAY(B3113)</f>
        <v>22</v>
      </c>
      <c r="H3113">
        <v>8</v>
      </c>
      <c r="I3113">
        <v>2017</v>
      </c>
      <c r="J3113">
        <f>(H3113-6)*$G$2+G3113*$G$1</f>
        <v>14760</v>
      </c>
      <c r="K3113">
        <f>C3113*$G$1</f>
        <v>4680</v>
      </c>
      <c r="L3113">
        <f t="shared" si="96"/>
        <v>19440</v>
      </c>
      <c r="M3113">
        <f t="shared" si="97"/>
        <v>14760</v>
      </c>
    </row>
    <row r="3114" spans="1:13" x14ac:dyDescent="0.25">
      <c r="A3114" s="1">
        <v>42943.365649340281</v>
      </c>
      <c r="B3114" s="1">
        <v>42969.691203263887</v>
      </c>
      <c r="C3114">
        <v>26</v>
      </c>
      <c r="D3114" s="2">
        <f>DAY(A3114)</f>
        <v>27</v>
      </c>
      <c r="E3114">
        <v>7</v>
      </c>
      <c r="F3114">
        <v>2017</v>
      </c>
      <c r="G3114">
        <f>DAY(B3114)</f>
        <v>22</v>
      </c>
      <c r="H3114">
        <v>8</v>
      </c>
      <c r="I3114">
        <v>2017</v>
      </c>
      <c r="J3114">
        <f>(H3114-6)*$G$2+G3114*$G$1</f>
        <v>14760</v>
      </c>
      <c r="K3114">
        <f>C3114*$G$1</f>
        <v>4680</v>
      </c>
      <c r="L3114">
        <f t="shared" si="96"/>
        <v>19440</v>
      </c>
      <c r="M3114">
        <f t="shared" si="97"/>
        <v>14760</v>
      </c>
    </row>
    <row r="3115" spans="1:13" x14ac:dyDescent="0.25">
      <c r="A3115" s="1">
        <v>42943.380403460651</v>
      </c>
      <c r="B3115" s="1">
        <v>42969.60800039352</v>
      </c>
      <c r="C3115">
        <v>26</v>
      </c>
      <c r="D3115" s="2">
        <f>DAY(A3115)</f>
        <v>27</v>
      </c>
      <c r="E3115">
        <v>7</v>
      </c>
      <c r="F3115">
        <v>2017</v>
      </c>
      <c r="G3115">
        <f>DAY(B3115)</f>
        <v>22</v>
      </c>
      <c r="H3115">
        <v>8</v>
      </c>
      <c r="I3115">
        <v>2017</v>
      </c>
      <c r="J3115">
        <f>(H3115-6)*$G$2+G3115*$G$1</f>
        <v>14760</v>
      </c>
      <c r="K3115">
        <f>C3115*$G$1</f>
        <v>4680</v>
      </c>
      <c r="L3115">
        <f t="shared" si="96"/>
        <v>19440</v>
      </c>
      <c r="M3115">
        <f t="shared" si="97"/>
        <v>14760</v>
      </c>
    </row>
    <row r="3116" spans="1:13" x14ac:dyDescent="0.25">
      <c r="A3116" s="1">
        <v>42943.498443124998</v>
      </c>
      <c r="B3116" s="1">
        <v>42969.754180810189</v>
      </c>
      <c r="C3116">
        <v>26</v>
      </c>
      <c r="D3116" s="2">
        <f>DAY(A3116)</f>
        <v>27</v>
      </c>
      <c r="E3116">
        <v>7</v>
      </c>
      <c r="F3116">
        <v>2017</v>
      </c>
      <c r="G3116">
        <f>DAY(B3116)</f>
        <v>22</v>
      </c>
      <c r="H3116">
        <v>8</v>
      </c>
      <c r="I3116">
        <v>2017</v>
      </c>
      <c r="J3116">
        <f>(H3116-6)*$G$2+G3116*$G$1</f>
        <v>14760</v>
      </c>
      <c r="K3116">
        <f>C3116*$G$1</f>
        <v>4680</v>
      </c>
      <c r="L3116">
        <f t="shared" si="96"/>
        <v>19440</v>
      </c>
      <c r="M3116">
        <f t="shared" si="97"/>
        <v>14760</v>
      </c>
    </row>
    <row r="3117" spans="1:13" x14ac:dyDescent="0.25">
      <c r="A3117" s="1">
        <v>42943.658616909721</v>
      </c>
      <c r="B3117" s="1">
        <v>42969.741977106481</v>
      </c>
      <c r="C3117">
        <v>26</v>
      </c>
      <c r="D3117" s="2">
        <f>DAY(A3117)</f>
        <v>27</v>
      </c>
      <c r="E3117">
        <v>7</v>
      </c>
      <c r="F3117">
        <v>2017</v>
      </c>
      <c r="G3117">
        <f>DAY(B3117)</f>
        <v>22</v>
      </c>
      <c r="H3117">
        <v>8</v>
      </c>
      <c r="I3117">
        <v>2017</v>
      </c>
      <c r="J3117">
        <f>(H3117-6)*$G$2+G3117*$G$1</f>
        <v>14760</v>
      </c>
      <c r="K3117">
        <f>C3117*$G$1</f>
        <v>4680</v>
      </c>
      <c r="L3117">
        <f t="shared" si="96"/>
        <v>19440</v>
      </c>
      <c r="M3117">
        <f t="shared" si="97"/>
        <v>14760</v>
      </c>
    </row>
    <row r="3118" spans="1:13" x14ac:dyDescent="0.25">
      <c r="A3118" s="1">
        <v>42944.390986909719</v>
      </c>
      <c r="B3118" s="1">
        <v>42969.572041354164</v>
      </c>
      <c r="C3118">
        <v>25</v>
      </c>
      <c r="D3118" s="2">
        <f>DAY(A3118)</f>
        <v>28</v>
      </c>
      <c r="E3118">
        <v>7</v>
      </c>
      <c r="F3118">
        <v>2017</v>
      </c>
      <c r="G3118">
        <f>DAY(B3118)</f>
        <v>22</v>
      </c>
      <c r="H3118">
        <v>8</v>
      </c>
      <c r="I3118">
        <v>2017</v>
      </c>
      <c r="J3118">
        <f>(H3118-6)*$G$2+G3118*$G$1</f>
        <v>14760</v>
      </c>
      <c r="K3118">
        <f>C3118*$G$1</f>
        <v>4500</v>
      </c>
      <c r="L3118">
        <f t="shared" si="96"/>
        <v>19260</v>
      </c>
      <c r="M3118">
        <f t="shared" si="97"/>
        <v>14760</v>
      </c>
    </row>
    <row r="3119" spans="1:13" x14ac:dyDescent="0.25">
      <c r="A3119" s="1">
        <v>42944.470910578704</v>
      </c>
      <c r="B3119" s="1">
        <v>42969.732213333336</v>
      </c>
      <c r="C3119">
        <v>25</v>
      </c>
      <c r="D3119" s="2">
        <f>DAY(A3119)</f>
        <v>28</v>
      </c>
      <c r="E3119">
        <v>7</v>
      </c>
      <c r="F3119">
        <v>2017</v>
      </c>
      <c r="G3119">
        <f>DAY(B3119)</f>
        <v>22</v>
      </c>
      <c r="H3119">
        <v>8</v>
      </c>
      <c r="I3119">
        <v>2017</v>
      </c>
      <c r="J3119">
        <f>(H3119-6)*$G$2+G3119*$G$1</f>
        <v>14760</v>
      </c>
      <c r="K3119">
        <f>C3119*$G$1</f>
        <v>4500</v>
      </c>
      <c r="L3119">
        <f t="shared" si="96"/>
        <v>19260</v>
      </c>
      <c r="M3119">
        <f t="shared" si="97"/>
        <v>14760</v>
      </c>
    </row>
    <row r="3120" spans="1:13" x14ac:dyDescent="0.25">
      <c r="A3120" s="1">
        <v>42944.481677337964</v>
      </c>
      <c r="B3120" s="1">
        <v>42969.363435092593</v>
      </c>
      <c r="C3120">
        <v>25</v>
      </c>
      <c r="D3120" s="2">
        <f>DAY(A3120)</f>
        <v>28</v>
      </c>
      <c r="E3120">
        <v>7</v>
      </c>
      <c r="F3120">
        <v>2017</v>
      </c>
      <c r="G3120">
        <f>DAY(B3120)</f>
        <v>22</v>
      </c>
      <c r="H3120">
        <v>8</v>
      </c>
      <c r="I3120">
        <v>2017</v>
      </c>
      <c r="J3120">
        <f>(H3120-6)*$G$2+G3120*$G$1</f>
        <v>14760</v>
      </c>
      <c r="K3120">
        <f>C3120*$G$1</f>
        <v>4500</v>
      </c>
      <c r="L3120">
        <f t="shared" si="96"/>
        <v>19260</v>
      </c>
      <c r="M3120">
        <f t="shared" si="97"/>
        <v>14760</v>
      </c>
    </row>
    <row r="3121" spans="1:13" x14ac:dyDescent="0.25">
      <c r="A3121" s="1">
        <v>42944.658908368052</v>
      </c>
      <c r="B3121" s="1">
        <v>42969.361667789351</v>
      </c>
      <c r="C3121">
        <v>25</v>
      </c>
      <c r="D3121" s="2">
        <f>DAY(A3121)</f>
        <v>28</v>
      </c>
      <c r="E3121">
        <v>7</v>
      </c>
      <c r="F3121">
        <v>2017</v>
      </c>
      <c r="G3121">
        <f>DAY(B3121)</f>
        <v>22</v>
      </c>
      <c r="H3121">
        <v>8</v>
      </c>
      <c r="I3121">
        <v>2017</v>
      </c>
      <c r="J3121">
        <f>(H3121-6)*$G$2+G3121*$G$1</f>
        <v>14760</v>
      </c>
      <c r="K3121">
        <f>C3121*$G$1</f>
        <v>4500</v>
      </c>
      <c r="L3121">
        <f t="shared" si="96"/>
        <v>19260</v>
      </c>
      <c r="M3121">
        <f t="shared" si="97"/>
        <v>14760</v>
      </c>
    </row>
    <row r="3122" spans="1:13" x14ac:dyDescent="0.25">
      <c r="A3122" s="1">
        <v>42945.445622615742</v>
      </c>
      <c r="B3122" s="1">
        <v>42969.688374826386</v>
      </c>
      <c r="C3122">
        <v>24</v>
      </c>
      <c r="D3122" s="2">
        <f>DAY(A3122)</f>
        <v>29</v>
      </c>
      <c r="E3122">
        <v>7</v>
      </c>
      <c r="F3122">
        <v>2017</v>
      </c>
      <c r="G3122">
        <f>DAY(B3122)</f>
        <v>22</v>
      </c>
      <c r="H3122">
        <v>8</v>
      </c>
      <c r="I3122">
        <v>2017</v>
      </c>
      <c r="J3122">
        <f>(H3122-6)*$G$2+G3122*$G$1</f>
        <v>14760</v>
      </c>
      <c r="K3122">
        <f>C3122*$G$1</f>
        <v>4320</v>
      </c>
      <c r="L3122">
        <f t="shared" si="96"/>
        <v>19080</v>
      </c>
      <c r="M3122">
        <f t="shared" si="97"/>
        <v>14760</v>
      </c>
    </row>
    <row r="3123" spans="1:13" x14ac:dyDescent="0.25">
      <c r="A3123" s="1">
        <v>42945.377875069447</v>
      </c>
      <c r="B3123" s="1">
        <v>42969.40990327546</v>
      </c>
      <c r="C3123">
        <v>24</v>
      </c>
      <c r="D3123" s="2">
        <f>DAY(A3123)</f>
        <v>29</v>
      </c>
      <c r="E3123">
        <v>7</v>
      </c>
      <c r="F3123">
        <v>2017</v>
      </c>
      <c r="G3123">
        <f>DAY(B3123)</f>
        <v>22</v>
      </c>
      <c r="H3123">
        <v>8</v>
      </c>
      <c r="I3123">
        <v>2017</v>
      </c>
      <c r="J3123">
        <f>(H3123-6)*$G$2+G3123*$G$1</f>
        <v>14760</v>
      </c>
      <c r="K3123">
        <f>C3123*$G$1</f>
        <v>4320</v>
      </c>
      <c r="L3123">
        <f t="shared" si="96"/>
        <v>19080</v>
      </c>
      <c r="M3123">
        <f t="shared" si="97"/>
        <v>14760</v>
      </c>
    </row>
    <row r="3124" spans="1:13" x14ac:dyDescent="0.25">
      <c r="A3124" s="1">
        <v>42947.484499247686</v>
      </c>
      <c r="B3124" s="1">
        <v>42969.431558402779</v>
      </c>
      <c r="C3124">
        <v>22</v>
      </c>
      <c r="D3124" s="2">
        <f>DAY(A3124)</f>
        <v>31</v>
      </c>
      <c r="E3124">
        <v>7</v>
      </c>
      <c r="F3124">
        <v>2017</v>
      </c>
      <c r="G3124">
        <f>DAY(B3124)</f>
        <v>22</v>
      </c>
      <c r="H3124">
        <v>8</v>
      </c>
      <c r="I3124">
        <v>2017</v>
      </c>
      <c r="J3124">
        <f>(H3124-6)*$G$2+G3124*$G$1</f>
        <v>14760</v>
      </c>
      <c r="K3124">
        <f>C3124*$G$1</f>
        <v>3960</v>
      </c>
      <c r="L3124">
        <f t="shared" si="96"/>
        <v>18720</v>
      </c>
      <c r="M3124">
        <f t="shared" si="97"/>
        <v>14760</v>
      </c>
    </row>
    <row r="3125" spans="1:13" hidden="1" x14ac:dyDescent="0.25">
      <c r="A3125" s="1">
        <v>42948.561555914355</v>
      </c>
      <c r="B3125" s="1">
        <v>42969.390674826391</v>
      </c>
      <c r="C3125">
        <v>21</v>
      </c>
      <c r="D3125" s="2">
        <f>DAY(A3125)</f>
        <v>1</v>
      </c>
      <c r="E3125">
        <v>8</v>
      </c>
      <c r="F3125">
        <v>2017</v>
      </c>
      <c r="G3125">
        <f>DAY(B3125)</f>
        <v>22</v>
      </c>
      <c r="H3125">
        <v>8</v>
      </c>
      <c r="I3125">
        <v>2017</v>
      </c>
      <c r="J3125">
        <f>(H3125-6)*$G$2+G3125*$G$1</f>
        <v>14760</v>
      </c>
      <c r="K3125">
        <f>C3125*$G$1</f>
        <v>3780</v>
      </c>
      <c r="L3125">
        <f t="shared" si="96"/>
        <v>18540</v>
      </c>
      <c r="M3125">
        <f t="shared" si="97"/>
        <v>14760</v>
      </c>
    </row>
    <row r="3126" spans="1:13" hidden="1" x14ac:dyDescent="0.25">
      <c r="A3126" s="1">
        <v>42948.369218842592</v>
      </c>
      <c r="B3126" s="1">
        <v>42969.451582083333</v>
      </c>
      <c r="C3126">
        <v>21</v>
      </c>
      <c r="D3126" s="2">
        <f>DAY(A3126)</f>
        <v>1</v>
      </c>
      <c r="E3126">
        <v>8</v>
      </c>
      <c r="F3126">
        <v>2017</v>
      </c>
      <c r="G3126">
        <f>DAY(B3126)</f>
        <v>22</v>
      </c>
      <c r="H3126">
        <v>8</v>
      </c>
      <c r="I3126">
        <v>2017</v>
      </c>
      <c r="J3126">
        <f>(H3126-6)*$G$2+G3126*$G$1</f>
        <v>14760</v>
      </c>
      <c r="K3126">
        <f>C3126*$G$1</f>
        <v>3780</v>
      </c>
      <c r="L3126">
        <f t="shared" si="96"/>
        <v>18540</v>
      </c>
      <c r="M3126">
        <f t="shared" si="97"/>
        <v>14760</v>
      </c>
    </row>
    <row r="3127" spans="1:13" hidden="1" x14ac:dyDescent="0.25">
      <c r="A3127" s="1">
        <v>42949.345193252317</v>
      </c>
      <c r="B3127" s="1">
        <v>42969.729191863429</v>
      </c>
      <c r="C3127">
        <v>20</v>
      </c>
      <c r="D3127" s="2">
        <f>DAY(A3127)</f>
        <v>2</v>
      </c>
      <c r="E3127">
        <v>8</v>
      </c>
      <c r="F3127">
        <v>2017</v>
      </c>
      <c r="G3127">
        <f>DAY(B3127)</f>
        <v>22</v>
      </c>
      <c r="H3127">
        <v>8</v>
      </c>
      <c r="I3127">
        <v>2017</v>
      </c>
      <c r="J3127">
        <f>(H3127-6)*$G$2+G3127*$G$1</f>
        <v>14760</v>
      </c>
      <c r="K3127">
        <f>C3127*$G$1</f>
        <v>3600</v>
      </c>
      <c r="L3127">
        <f t="shared" si="96"/>
        <v>18360</v>
      </c>
      <c r="M3127">
        <f t="shared" si="97"/>
        <v>14760</v>
      </c>
    </row>
    <row r="3128" spans="1:13" hidden="1" x14ac:dyDescent="0.25">
      <c r="A3128" s="1">
        <v>42949.569213831019</v>
      </c>
      <c r="B3128" s="1">
        <v>42969.723422488423</v>
      </c>
      <c r="C3128">
        <v>20</v>
      </c>
      <c r="D3128" s="2">
        <f>DAY(A3128)</f>
        <v>2</v>
      </c>
      <c r="E3128">
        <v>8</v>
      </c>
      <c r="F3128">
        <v>2017</v>
      </c>
      <c r="G3128">
        <f>DAY(B3128)</f>
        <v>22</v>
      </c>
      <c r="H3128">
        <v>8</v>
      </c>
      <c r="I3128">
        <v>2017</v>
      </c>
      <c r="J3128">
        <f>(H3128-6)*$G$2+G3128*$G$1</f>
        <v>14760</v>
      </c>
      <c r="K3128">
        <f>C3128*$G$1</f>
        <v>3600</v>
      </c>
      <c r="L3128">
        <f t="shared" si="96"/>
        <v>18360</v>
      </c>
      <c r="M3128">
        <f t="shared" si="97"/>
        <v>14760</v>
      </c>
    </row>
    <row r="3129" spans="1:13" hidden="1" x14ac:dyDescent="0.25">
      <c r="A3129" s="1">
        <v>42949.608631365743</v>
      </c>
      <c r="B3129" s="1">
        <v>42969.734652916668</v>
      </c>
      <c r="C3129">
        <v>20</v>
      </c>
      <c r="D3129" s="2">
        <f>DAY(A3129)</f>
        <v>2</v>
      </c>
      <c r="E3129">
        <v>8</v>
      </c>
      <c r="F3129">
        <v>2017</v>
      </c>
      <c r="G3129">
        <f>DAY(B3129)</f>
        <v>22</v>
      </c>
      <c r="H3129">
        <v>8</v>
      </c>
      <c r="I3129">
        <v>2017</v>
      </c>
      <c r="J3129">
        <f>(H3129-6)*$G$2+G3129*$G$1</f>
        <v>14760</v>
      </c>
      <c r="K3129">
        <f>C3129*$G$1</f>
        <v>3600</v>
      </c>
      <c r="L3129">
        <f t="shared" si="96"/>
        <v>18360</v>
      </c>
      <c r="M3129">
        <f t="shared" si="97"/>
        <v>14760</v>
      </c>
    </row>
    <row r="3130" spans="1:13" hidden="1" x14ac:dyDescent="0.25">
      <c r="A3130" s="1">
        <v>42949.654566759258</v>
      </c>
      <c r="B3130" s="1">
        <v>42969.740682280091</v>
      </c>
      <c r="C3130">
        <v>20</v>
      </c>
      <c r="D3130" s="2">
        <f>DAY(A3130)</f>
        <v>2</v>
      </c>
      <c r="E3130">
        <v>8</v>
      </c>
      <c r="F3130">
        <v>2017</v>
      </c>
      <c r="G3130">
        <f>DAY(B3130)</f>
        <v>22</v>
      </c>
      <c r="H3130">
        <v>8</v>
      </c>
      <c r="I3130">
        <v>2017</v>
      </c>
      <c r="J3130">
        <f>(H3130-6)*$G$2+G3130*$G$1</f>
        <v>14760</v>
      </c>
      <c r="K3130">
        <f>C3130*$G$1</f>
        <v>3600</v>
      </c>
      <c r="L3130">
        <f t="shared" si="96"/>
        <v>18360</v>
      </c>
      <c r="M3130">
        <f t="shared" si="97"/>
        <v>14760</v>
      </c>
    </row>
    <row r="3131" spans="1:13" hidden="1" x14ac:dyDescent="0.25">
      <c r="A3131" s="1">
        <v>42950.384749942132</v>
      </c>
      <c r="B3131" s="1">
        <v>42969.531899421294</v>
      </c>
      <c r="C3131">
        <v>19</v>
      </c>
      <c r="D3131" s="2">
        <f>DAY(A3131)</f>
        <v>3</v>
      </c>
      <c r="E3131">
        <v>8</v>
      </c>
      <c r="F3131">
        <v>2017</v>
      </c>
      <c r="G3131">
        <f>DAY(B3131)</f>
        <v>22</v>
      </c>
      <c r="H3131">
        <v>8</v>
      </c>
      <c r="I3131">
        <v>2017</v>
      </c>
      <c r="J3131">
        <f>(H3131-6)*$G$2+G3131*$G$1</f>
        <v>14760</v>
      </c>
      <c r="K3131">
        <f>C3131*$G$1</f>
        <v>3420</v>
      </c>
      <c r="L3131">
        <f t="shared" si="96"/>
        <v>18180</v>
      </c>
      <c r="M3131">
        <f t="shared" si="97"/>
        <v>14760</v>
      </c>
    </row>
    <row r="3132" spans="1:13" hidden="1" x14ac:dyDescent="0.25">
      <c r="A3132" s="1">
        <v>42950.381691932867</v>
      </c>
      <c r="B3132" s="1">
        <v>42969.527290590275</v>
      </c>
      <c r="C3132">
        <v>19</v>
      </c>
      <c r="D3132" s="2">
        <f>DAY(A3132)</f>
        <v>3</v>
      </c>
      <c r="E3132">
        <v>8</v>
      </c>
      <c r="F3132">
        <v>2017</v>
      </c>
      <c r="G3132">
        <f>DAY(B3132)</f>
        <v>22</v>
      </c>
      <c r="H3132">
        <v>8</v>
      </c>
      <c r="I3132">
        <v>2017</v>
      </c>
      <c r="J3132">
        <f>(H3132-6)*$G$2+G3132*$G$1</f>
        <v>14760</v>
      </c>
      <c r="K3132">
        <f>C3132*$G$1</f>
        <v>3420</v>
      </c>
      <c r="L3132">
        <f t="shared" si="96"/>
        <v>18180</v>
      </c>
      <c r="M3132">
        <f t="shared" si="97"/>
        <v>14760</v>
      </c>
    </row>
    <row r="3133" spans="1:13" hidden="1" x14ac:dyDescent="0.25">
      <c r="A3133" s="1">
        <v>42950.389438148151</v>
      </c>
      <c r="B3133" s="1">
        <v>42969.494541006941</v>
      </c>
      <c r="C3133">
        <v>19</v>
      </c>
      <c r="D3133" s="2">
        <f>DAY(A3133)</f>
        <v>3</v>
      </c>
      <c r="E3133">
        <v>8</v>
      </c>
      <c r="F3133">
        <v>2017</v>
      </c>
      <c r="G3133">
        <f>DAY(B3133)</f>
        <v>22</v>
      </c>
      <c r="H3133">
        <v>8</v>
      </c>
      <c r="I3133">
        <v>2017</v>
      </c>
      <c r="J3133">
        <f>(H3133-6)*$G$2+G3133*$G$1</f>
        <v>14760</v>
      </c>
      <c r="K3133">
        <f>C3133*$G$1</f>
        <v>3420</v>
      </c>
      <c r="L3133">
        <f t="shared" si="96"/>
        <v>18180</v>
      </c>
      <c r="M3133">
        <f t="shared" si="97"/>
        <v>14760</v>
      </c>
    </row>
    <row r="3134" spans="1:13" hidden="1" x14ac:dyDescent="0.25">
      <c r="A3134" s="1">
        <v>42950.545810509262</v>
      </c>
      <c r="B3134" s="1">
        <v>42969.434521840281</v>
      </c>
      <c r="C3134">
        <v>19</v>
      </c>
      <c r="D3134" s="2">
        <f>DAY(A3134)</f>
        <v>3</v>
      </c>
      <c r="E3134">
        <v>8</v>
      </c>
      <c r="F3134">
        <v>2017</v>
      </c>
      <c r="G3134">
        <f>DAY(B3134)</f>
        <v>22</v>
      </c>
      <c r="H3134">
        <v>8</v>
      </c>
      <c r="I3134">
        <v>2017</v>
      </c>
      <c r="J3134">
        <f>(H3134-6)*$G$2+G3134*$G$1</f>
        <v>14760</v>
      </c>
      <c r="K3134">
        <f>C3134*$G$1</f>
        <v>3420</v>
      </c>
      <c r="L3134">
        <f t="shared" si="96"/>
        <v>18180</v>
      </c>
      <c r="M3134">
        <f t="shared" si="97"/>
        <v>14760</v>
      </c>
    </row>
    <row r="3135" spans="1:13" hidden="1" x14ac:dyDescent="0.25">
      <c r="A3135" s="1">
        <v>42954.37560013889</v>
      </c>
      <c r="B3135" s="1">
        <v>42969.696533576389</v>
      </c>
      <c r="C3135">
        <v>15</v>
      </c>
      <c r="D3135" s="2">
        <f>DAY(A3135)</f>
        <v>7</v>
      </c>
      <c r="E3135">
        <v>8</v>
      </c>
      <c r="F3135">
        <v>2017</v>
      </c>
      <c r="G3135">
        <f>DAY(B3135)</f>
        <v>22</v>
      </c>
      <c r="H3135">
        <v>8</v>
      </c>
      <c r="I3135">
        <v>2017</v>
      </c>
      <c r="J3135">
        <f>(H3135-6)*$G$2+G3135*$G$1</f>
        <v>14760</v>
      </c>
      <c r="K3135">
        <f>C3135*$G$1</f>
        <v>2700</v>
      </c>
      <c r="L3135">
        <f t="shared" si="96"/>
        <v>17460</v>
      </c>
      <c r="M3135">
        <f t="shared" si="97"/>
        <v>14760</v>
      </c>
    </row>
    <row r="3136" spans="1:13" hidden="1" x14ac:dyDescent="0.25">
      <c r="A3136" s="1">
        <v>42954.667053923615</v>
      </c>
      <c r="B3136" s="1">
        <v>42969.521702094906</v>
      </c>
      <c r="C3136">
        <v>15</v>
      </c>
      <c r="D3136" s="2">
        <f>DAY(A3136)</f>
        <v>7</v>
      </c>
      <c r="E3136">
        <v>8</v>
      </c>
      <c r="F3136">
        <v>2017</v>
      </c>
      <c r="G3136">
        <f>DAY(B3136)</f>
        <v>22</v>
      </c>
      <c r="H3136">
        <v>8</v>
      </c>
      <c r="I3136">
        <v>2017</v>
      </c>
      <c r="J3136">
        <f>(H3136-6)*$G$2+G3136*$G$1</f>
        <v>14760</v>
      </c>
      <c r="K3136">
        <f>C3136*$G$1</f>
        <v>2700</v>
      </c>
      <c r="L3136">
        <f t="shared" si="96"/>
        <v>17460</v>
      </c>
      <c r="M3136">
        <f t="shared" si="97"/>
        <v>14760</v>
      </c>
    </row>
    <row r="3137" spans="1:13" hidden="1" x14ac:dyDescent="0.25">
      <c r="A3137" s="1">
        <v>42955.453215543981</v>
      </c>
      <c r="B3137" s="1">
        <v>42969.717241238424</v>
      </c>
      <c r="C3137">
        <v>14</v>
      </c>
      <c r="D3137" s="2">
        <f>DAY(A3137)</f>
        <v>8</v>
      </c>
      <c r="E3137">
        <v>8</v>
      </c>
      <c r="F3137">
        <v>2017</v>
      </c>
      <c r="G3137">
        <f>DAY(B3137)</f>
        <v>22</v>
      </c>
      <c r="H3137">
        <v>8</v>
      </c>
      <c r="I3137">
        <v>2017</v>
      </c>
      <c r="J3137">
        <f>(H3137-6)*$G$2+G3137*$G$1</f>
        <v>14760</v>
      </c>
      <c r="K3137">
        <f>C3137*$G$1</f>
        <v>2520</v>
      </c>
      <c r="L3137">
        <f t="shared" si="96"/>
        <v>17280</v>
      </c>
      <c r="M3137">
        <f t="shared" si="97"/>
        <v>14760</v>
      </c>
    </row>
    <row r="3138" spans="1:13" hidden="1" x14ac:dyDescent="0.25">
      <c r="A3138" s="1">
        <v>42955.378052152781</v>
      </c>
      <c r="B3138" s="1">
        <v>42969.544276469911</v>
      </c>
      <c r="C3138">
        <v>14</v>
      </c>
      <c r="D3138" s="2">
        <f>DAY(A3138)</f>
        <v>8</v>
      </c>
      <c r="E3138">
        <v>8</v>
      </c>
      <c r="F3138">
        <v>2017</v>
      </c>
      <c r="G3138">
        <f>DAY(B3138)</f>
        <v>22</v>
      </c>
      <c r="H3138">
        <v>8</v>
      </c>
      <c r="I3138">
        <v>2017</v>
      </c>
      <c r="J3138">
        <f>(H3138-6)*$G$2+G3138*$G$1</f>
        <v>14760</v>
      </c>
      <c r="K3138">
        <f>C3138*$G$1</f>
        <v>2520</v>
      </c>
      <c r="L3138">
        <f t="shared" si="96"/>
        <v>17280</v>
      </c>
      <c r="M3138">
        <f t="shared" si="97"/>
        <v>14760</v>
      </c>
    </row>
    <row r="3139" spans="1:13" hidden="1" x14ac:dyDescent="0.25">
      <c r="A3139" s="1">
        <v>42955.429923564814</v>
      </c>
      <c r="B3139" s="1">
        <v>42969.678896701385</v>
      </c>
      <c r="C3139">
        <v>14</v>
      </c>
      <c r="D3139" s="2">
        <f>DAY(A3139)</f>
        <v>8</v>
      </c>
      <c r="E3139">
        <v>8</v>
      </c>
      <c r="F3139">
        <v>2017</v>
      </c>
      <c r="G3139">
        <f>DAY(B3139)</f>
        <v>22</v>
      </c>
      <c r="H3139">
        <v>8</v>
      </c>
      <c r="I3139">
        <v>2017</v>
      </c>
      <c r="J3139">
        <f>(H3139-6)*$G$2+G3139*$G$1</f>
        <v>14760</v>
      </c>
      <c r="K3139">
        <f>C3139*$G$1</f>
        <v>2520</v>
      </c>
      <c r="L3139">
        <f t="shared" si="96"/>
        <v>17280</v>
      </c>
      <c r="M3139">
        <f t="shared" si="97"/>
        <v>14760</v>
      </c>
    </row>
    <row r="3140" spans="1:13" hidden="1" x14ac:dyDescent="0.25">
      <c r="A3140" s="1">
        <v>42955.491188541666</v>
      </c>
      <c r="B3140" s="1">
        <v>42969.440012268518</v>
      </c>
      <c r="C3140">
        <v>14</v>
      </c>
      <c r="D3140" s="2">
        <f>DAY(A3140)</f>
        <v>8</v>
      </c>
      <c r="E3140">
        <v>8</v>
      </c>
      <c r="F3140">
        <v>2017</v>
      </c>
      <c r="G3140">
        <f>DAY(B3140)</f>
        <v>22</v>
      </c>
      <c r="H3140">
        <v>8</v>
      </c>
      <c r="I3140">
        <v>2017</v>
      </c>
      <c r="J3140">
        <f>(H3140-6)*$G$2+G3140*$G$1</f>
        <v>14760</v>
      </c>
      <c r="K3140">
        <f>C3140*$G$1</f>
        <v>2520</v>
      </c>
      <c r="L3140">
        <f t="shared" si="96"/>
        <v>17280</v>
      </c>
      <c r="M3140">
        <f t="shared" si="97"/>
        <v>14760</v>
      </c>
    </row>
    <row r="3141" spans="1:13" hidden="1" x14ac:dyDescent="0.25">
      <c r="A3141" s="1">
        <v>42955.604299328705</v>
      </c>
      <c r="B3141" s="1">
        <v>42969.424953125003</v>
      </c>
      <c r="C3141">
        <v>14</v>
      </c>
      <c r="D3141" s="2">
        <f>DAY(A3141)</f>
        <v>8</v>
      </c>
      <c r="E3141">
        <v>8</v>
      </c>
      <c r="F3141">
        <v>2017</v>
      </c>
      <c r="G3141">
        <f>DAY(B3141)</f>
        <v>22</v>
      </c>
      <c r="H3141">
        <v>8</v>
      </c>
      <c r="I3141">
        <v>2017</v>
      </c>
      <c r="J3141">
        <f>(H3141-6)*$G$2+G3141*$G$1</f>
        <v>14760</v>
      </c>
      <c r="K3141">
        <f>C3141*$G$1</f>
        <v>2520</v>
      </c>
      <c r="L3141">
        <f t="shared" si="96"/>
        <v>17280</v>
      </c>
      <c r="M3141">
        <f t="shared" si="97"/>
        <v>14760</v>
      </c>
    </row>
    <row r="3142" spans="1:13" hidden="1" x14ac:dyDescent="0.25">
      <c r="A3142" s="1">
        <v>42955.724695011573</v>
      </c>
      <c r="B3142" s="1">
        <v>42969.712218993052</v>
      </c>
      <c r="C3142">
        <v>14</v>
      </c>
      <c r="D3142" s="2">
        <f>DAY(A3142)</f>
        <v>8</v>
      </c>
      <c r="E3142">
        <v>8</v>
      </c>
      <c r="F3142">
        <v>2017</v>
      </c>
      <c r="G3142">
        <f>DAY(B3142)</f>
        <v>22</v>
      </c>
      <c r="H3142">
        <v>8</v>
      </c>
      <c r="I3142">
        <v>2017</v>
      </c>
      <c r="J3142">
        <f>(H3142-6)*$G$2+G3142*$G$1</f>
        <v>14760</v>
      </c>
      <c r="K3142">
        <f>C3142*$G$1</f>
        <v>2520</v>
      </c>
      <c r="L3142">
        <f t="shared" ref="L3142:L3205" si="98">J3142+K3142</f>
        <v>17280</v>
      </c>
      <c r="M3142">
        <f t="shared" ref="M3142:M3205" si="99">IF(L3142-$G$2&lt;0,"NO",J3142)</f>
        <v>14760</v>
      </c>
    </row>
    <row r="3143" spans="1:13" hidden="1" x14ac:dyDescent="0.25">
      <c r="A3143" s="1">
        <v>42955.661612523145</v>
      </c>
      <c r="B3143" s="1">
        <v>42969.643243622682</v>
      </c>
      <c r="C3143">
        <v>14</v>
      </c>
      <c r="D3143" s="2">
        <f>DAY(A3143)</f>
        <v>8</v>
      </c>
      <c r="E3143">
        <v>8</v>
      </c>
      <c r="F3143">
        <v>2017</v>
      </c>
      <c r="G3143">
        <f>DAY(B3143)</f>
        <v>22</v>
      </c>
      <c r="H3143">
        <v>8</v>
      </c>
      <c r="I3143">
        <v>2017</v>
      </c>
      <c r="J3143">
        <f>(H3143-6)*$G$2+G3143*$G$1</f>
        <v>14760</v>
      </c>
      <c r="K3143">
        <f>C3143*$G$1</f>
        <v>2520</v>
      </c>
      <c r="L3143">
        <f t="shared" si="98"/>
        <v>17280</v>
      </c>
      <c r="M3143">
        <f t="shared" si="99"/>
        <v>14760</v>
      </c>
    </row>
    <row r="3144" spans="1:13" hidden="1" x14ac:dyDescent="0.25">
      <c r="A3144" s="1">
        <v>42958.430588229166</v>
      </c>
      <c r="B3144" s="1">
        <v>42969.512889097219</v>
      </c>
      <c r="C3144">
        <v>11</v>
      </c>
      <c r="D3144" s="2">
        <f>DAY(A3144)</f>
        <v>11</v>
      </c>
      <c r="E3144">
        <v>8</v>
      </c>
      <c r="F3144">
        <v>2017</v>
      </c>
      <c r="G3144">
        <f>DAY(B3144)</f>
        <v>22</v>
      </c>
      <c r="H3144">
        <v>8</v>
      </c>
      <c r="I3144">
        <v>2017</v>
      </c>
      <c r="J3144">
        <f>(H3144-6)*$G$2+G3144*$G$1</f>
        <v>14760</v>
      </c>
      <c r="K3144">
        <f>C3144*$G$1</f>
        <v>1980</v>
      </c>
      <c r="L3144">
        <f t="shared" si="98"/>
        <v>16740</v>
      </c>
      <c r="M3144">
        <f t="shared" si="99"/>
        <v>14760</v>
      </c>
    </row>
    <row r="3145" spans="1:13" hidden="1" x14ac:dyDescent="0.25">
      <c r="A3145" s="1">
        <v>42958.437177569445</v>
      </c>
      <c r="B3145" s="1">
        <v>42969.674540763888</v>
      </c>
      <c r="C3145">
        <v>11</v>
      </c>
      <c r="D3145" s="2">
        <f>DAY(A3145)</f>
        <v>11</v>
      </c>
      <c r="E3145">
        <v>8</v>
      </c>
      <c r="F3145">
        <v>2017</v>
      </c>
      <c r="G3145">
        <f>DAY(B3145)</f>
        <v>22</v>
      </c>
      <c r="H3145">
        <v>8</v>
      </c>
      <c r="I3145">
        <v>2017</v>
      </c>
      <c r="J3145">
        <f>(H3145-6)*$G$2+G3145*$G$1</f>
        <v>14760</v>
      </c>
      <c r="K3145">
        <f>C3145*$G$1</f>
        <v>1980</v>
      </c>
      <c r="L3145">
        <f t="shared" si="98"/>
        <v>16740</v>
      </c>
      <c r="M3145">
        <f t="shared" si="99"/>
        <v>14760</v>
      </c>
    </row>
    <row r="3146" spans="1:13" hidden="1" x14ac:dyDescent="0.25">
      <c r="A3146" s="1">
        <v>42958.569737384256</v>
      </c>
      <c r="B3146" s="1">
        <v>42969.733828217592</v>
      </c>
      <c r="C3146">
        <v>11</v>
      </c>
      <c r="D3146" s="2">
        <f>DAY(A3146)</f>
        <v>11</v>
      </c>
      <c r="E3146">
        <v>8</v>
      </c>
      <c r="F3146">
        <v>2017</v>
      </c>
      <c r="G3146">
        <f>DAY(B3146)</f>
        <v>22</v>
      </c>
      <c r="H3146">
        <v>8</v>
      </c>
      <c r="I3146">
        <v>2017</v>
      </c>
      <c r="J3146">
        <f>(H3146-6)*$G$2+G3146*$G$1</f>
        <v>14760</v>
      </c>
      <c r="K3146">
        <f>C3146*$G$1</f>
        <v>1980</v>
      </c>
      <c r="L3146">
        <f t="shared" si="98"/>
        <v>16740</v>
      </c>
      <c r="M3146">
        <f t="shared" si="99"/>
        <v>14760</v>
      </c>
    </row>
    <row r="3147" spans="1:13" hidden="1" x14ac:dyDescent="0.25">
      <c r="A3147" s="1">
        <v>42958.463395625004</v>
      </c>
      <c r="B3147" s="1">
        <v>42969.677746516201</v>
      </c>
      <c r="C3147">
        <v>11</v>
      </c>
      <c r="D3147" s="2">
        <f>DAY(A3147)</f>
        <v>11</v>
      </c>
      <c r="E3147">
        <v>8</v>
      </c>
      <c r="F3147">
        <v>2017</v>
      </c>
      <c r="G3147">
        <f>DAY(B3147)</f>
        <v>22</v>
      </c>
      <c r="H3147">
        <v>8</v>
      </c>
      <c r="I3147">
        <v>2017</v>
      </c>
      <c r="J3147">
        <f>(H3147-6)*$G$2+G3147*$G$1</f>
        <v>14760</v>
      </c>
      <c r="K3147">
        <f>C3147*$G$1</f>
        <v>1980</v>
      </c>
      <c r="L3147">
        <f t="shared" si="98"/>
        <v>16740</v>
      </c>
      <c r="M3147">
        <f t="shared" si="99"/>
        <v>14760</v>
      </c>
    </row>
    <row r="3148" spans="1:13" hidden="1" x14ac:dyDescent="0.25">
      <c r="A3148" s="1">
        <v>42965.358776875</v>
      </c>
      <c r="B3148" s="1">
        <v>42969.76102471065</v>
      </c>
      <c r="C3148">
        <v>4</v>
      </c>
      <c r="D3148" s="2">
        <f>DAY(A3148)</f>
        <v>18</v>
      </c>
      <c r="E3148">
        <v>8</v>
      </c>
      <c r="F3148">
        <v>2017</v>
      </c>
      <c r="G3148">
        <f>DAY(B3148)</f>
        <v>22</v>
      </c>
      <c r="H3148">
        <v>8</v>
      </c>
      <c r="I3148">
        <v>2017</v>
      </c>
      <c r="J3148">
        <f>(H3148-6)*$G$2+G3148*$G$1</f>
        <v>14760</v>
      </c>
      <c r="K3148">
        <f>C3148*$G$1</f>
        <v>720</v>
      </c>
      <c r="L3148">
        <f t="shared" si="98"/>
        <v>15480</v>
      </c>
      <c r="M3148">
        <f t="shared" si="99"/>
        <v>14760</v>
      </c>
    </row>
    <row r="3149" spans="1:13" hidden="1" x14ac:dyDescent="0.25">
      <c r="A3149" s="1">
        <v>42965.612891701392</v>
      </c>
      <c r="B3149" s="1">
        <v>42969.466157326387</v>
      </c>
      <c r="C3149">
        <v>4</v>
      </c>
      <c r="D3149" s="2">
        <f>DAY(A3149)</f>
        <v>18</v>
      </c>
      <c r="E3149">
        <v>8</v>
      </c>
      <c r="F3149">
        <v>2017</v>
      </c>
      <c r="G3149">
        <f>DAY(B3149)</f>
        <v>22</v>
      </c>
      <c r="H3149">
        <v>8</v>
      </c>
      <c r="I3149">
        <v>2017</v>
      </c>
      <c r="J3149">
        <f>(H3149-6)*$G$2+G3149*$G$1</f>
        <v>14760</v>
      </c>
      <c r="K3149">
        <f>C3149*$G$1</f>
        <v>720</v>
      </c>
      <c r="L3149">
        <f t="shared" si="98"/>
        <v>15480</v>
      </c>
      <c r="M3149">
        <f t="shared" si="99"/>
        <v>14760</v>
      </c>
    </row>
    <row r="3150" spans="1:13" hidden="1" x14ac:dyDescent="0.25">
      <c r="A3150" s="1">
        <v>42969.604666701387</v>
      </c>
      <c r="B3150" s="1">
        <v>42969.700811388888</v>
      </c>
      <c r="C3150">
        <v>1</v>
      </c>
      <c r="D3150" s="2">
        <f>DAY(A3150)</f>
        <v>22</v>
      </c>
      <c r="E3150">
        <v>8</v>
      </c>
      <c r="F3150">
        <v>2017</v>
      </c>
      <c r="G3150">
        <f>DAY(B3150)</f>
        <v>22</v>
      </c>
      <c r="H3150">
        <v>8</v>
      </c>
      <c r="I3150">
        <v>2017</v>
      </c>
      <c r="J3150">
        <f>(H3150-6)*$G$2+G3150*$G$1</f>
        <v>14760</v>
      </c>
      <c r="K3150">
        <f>C3150*$G$1</f>
        <v>180</v>
      </c>
      <c r="L3150">
        <f t="shared" si="98"/>
        <v>14940</v>
      </c>
      <c r="M3150">
        <f t="shared" si="99"/>
        <v>14760</v>
      </c>
    </row>
    <row r="3151" spans="1:13" x14ac:dyDescent="0.25">
      <c r="A3151" s="1">
        <v>42933.647557175929</v>
      </c>
      <c r="B3151" s="1">
        <v>42970.65793814815</v>
      </c>
      <c r="C3151">
        <v>37</v>
      </c>
      <c r="D3151" s="2">
        <f>DAY(A3151)</f>
        <v>17</v>
      </c>
      <c r="E3151">
        <v>7</v>
      </c>
      <c r="F3151">
        <v>2017</v>
      </c>
      <c r="G3151">
        <f>DAY(B3151)</f>
        <v>23</v>
      </c>
      <c r="H3151">
        <v>8</v>
      </c>
      <c r="I3151">
        <v>2017</v>
      </c>
      <c r="J3151">
        <f>(H3151-6)*$G$2+G3151*$G$1</f>
        <v>14940</v>
      </c>
      <c r="K3151">
        <f>C3151*$G$1</f>
        <v>6660</v>
      </c>
      <c r="L3151">
        <f t="shared" si="98"/>
        <v>21600</v>
      </c>
      <c r="M3151">
        <f t="shared" si="99"/>
        <v>14940</v>
      </c>
    </row>
    <row r="3152" spans="1:13" x14ac:dyDescent="0.25">
      <c r="A3152" s="1">
        <v>42933.616364780093</v>
      </c>
      <c r="B3152" s="1">
        <v>42970.505431261576</v>
      </c>
      <c r="C3152">
        <v>37</v>
      </c>
      <c r="D3152" s="2">
        <f>DAY(A3152)</f>
        <v>17</v>
      </c>
      <c r="E3152">
        <v>7</v>
      </c>
      <c r="F3152">
        <v>2017</v>
      </c>
      <c r="G3152">
        <f>DAY(B3152)</f>
        <v>23</v>
      </c>
      <c r="H3152">
        <v>8</v>
      </c>
      <c r="I3152">
        <v>2017</v>
      </c>
      <c r="J3152">
        <f>(H3152-6)*$G$2+G3152*$G$1</f>
        <v>14940</v>
      </c>
      <c r="K3152">
        <f>C3152*$G$1</f>
        <v>6660</v>
      </c>
      <c r="L3152">
        <f t="shared" si="98"/>
        <v>21600</v>
      </c>
      <c r="M3152">
        <f t="shared" si="99"/>
        <v>14940</v>
      </c>
    </row>
    <row r="3153" spans="1:13" x14ac:dyDescent="0.25">
      <c r="A3153" s="1">
        <v>42934.4639984838</v>
      </c>
      <c r="B3153" s="1">
        <v>42970.507051643515</v>
      </c>
      <c r="C3153">
        <v>36</v>
      </c>
      <c r="D3153" s="2">
        <f>DAY(A3153)</f>
        <v>18</v>
      </c>
      <c r="E3153">
        <v>7</v>
      </c>
      <c r="F3153">
        <v>2017</v>
      </c>
      <c r="G3153">
        <f>DAY(B3153)</f>
        <v>23</v>
      </c>
      <c r="H3153">
        <v>8</v>
      </c>
      <c r="I3153">
        <v>2017</v>
      </c>
      <c r="J3153">
        <f>(H3153-6)*$G$2+G3153*$G$1</f>
        <v>14940</v>
      </c>
      <c r="K3153">
        <f>C3153*$G$1</f>
        <v>6480</v>
      </c>
      <c r="L3153">
        <f t="shared" si="98"/>
        <v>21420</v>
      </c>
      <c r="M3153">
        <f t="shared" si="99"/>
        <v>14940</v>
      </c>
    </row>
    <row r="3154" spans="1:13" x14ac:dyDescent="0.25">
      <c r="A3154" s="1">
        <v>42934.571836006944</v>
      </c>
      <c r="B3154" s="1">
        <v>42970.687759432869</v>
      </c>
      <c r="C3154">
        <v>36</v>
      </c>
      <c r="D3154" s="2">
        <f>DAY(A3154)</f>
        <v>18</v>
      </c>
      <c r="E3154">
        <v>7</v>
      </c>
      <c r="F3154">
        <v>2017</v>
      </c>
      <c r="G3154">
        <f>DAY(B3154)</f>
        <v>23</v>
      </c>
      <c r="H3154">
        <v>8</v>
      </c>
      <c r="I3154">
        <v>2017</v>
      </c>
      <c r="J3154">
        <f>(H3154-6)*$G$2+G3154*$G$1</f>
        <v>14940</v>
      </c>
      <c r="K3154">
        <f>C3154*$G$1</f>
        <v>6480</v>
      </c>
      <c r="L3154">
        <f t="shared" si="98"/>
        <v>21420</v>
      </c>
      <c r="M3154">
        <f t="shared" si="99"/>
        <v>14940</v>
      </c>
    </row>
    <row r="3155" spans="1:13" x14ac:dyDescent="0.25">
      <c r="A3155" s="1">
        <v>42936.424970567132</v>
      </c>
      <c r="B3155" s="1">
        <v>42970.464987638887</v>
      </c>
      <c r="C3155">
        <v>34</v>
      </c>
      <c r="D3155" s="2">
        <f>DAY(A3155)</f>
        <v>20</v>
      </c>
      <c r="E3155">
        <v>7</v>
      </c>
      <c r="F3155">
        <v>2017</v>
      </c>
      <c r="G3155">
        <f>DAY(B3155)</f>
        <v>23</v>
      </c>
      <c r="H3155">
        <v>8</v>
      </c>
      <c r="I3155">
        <v>2017</v>
      </c>
      <c r="J3155">
        <f>(H3155-6)*$G$2+G3155*$G$1</f>
        <v>14940</v>
      </c>
      <c r="K3155">
        <f>C3155*$G$1</f>
        <v>6120</v>
      </c>
      <c r="L3155">
        <f t="shared" si="98"/>
        <v>21060</v>
      </c>
      <c r="M3155">
        <f t="shared" si="99"/>
        <v>14940</v>
      </c>
    </row>
    <row r="3156" spans="1:13" x14ac:dyDescent="0.25">
      <c r="A3156" s="1">
        <v>42937.341971678237</v>
      </c>
      <c r="B3156" s="1">
        <v>42970.506139062498</v>
      </c>
      <c r="C3156">
        <v>33</v>
      </c>
      <c r="D3156" s="2">
        <f>DAY(A3156)</f>
        <v>21</v>
      </c>
      <c r="E3156">
        <v>7</v>
      </c>
      <c r="F3156">
        <v>2017</v>
      </c>
      <c r="G3156">
        <f>DAY(B3156)</f>
        <v>23</v>
      </c>
      <c r="H3156">
        <v>8</v>
      </c>
      <c r="I3156">
        <v>2017</v>
      </c>
      <c r="J3156">
        <f>(H3156-6)*$G$2+G3156*$G$1</f>
        <v>14940</v>
      </c>
      <c r="K3156">
        <f>C3156*$G$1</f>
        <v>5940</v>
      </c>
      <c r="L3156">
        <f t="shared" si="98"/>
        <v>20880</v>
      </c>
      <c r="M3156">
        <f t="shared" si="99"/>
        <v>14940</v>
      </c>
    </row>
    <row r="3157" spans="1:13" x14ac:dyDescent="0.25">
      <c r="A3157" s="1">
        <v>42940.573093877312</v>
      </c>
      <c r="B3157" s="1">
        <v>42970.741872407409</v>
      </c>
      <c r="C3157">
        <v>30</v>
      </c>
      <c r="D3157" s="2">
        <f>DAY(A3157)</f>
        <v>24</v>
      </c>
      <c r="E3157">
        <v>7</v>
      </c>
      <c r="F3157">
        <v>2017</v>
      </c>
      <c r="G3157">
        <f>DAY(B3157)</f>
        <v>23</v>
      </c>
      <c r="H3157">
        <v>8</v>
      </c>
      <c r="I3157">
        <v>2017</v>
      </c>
      <c r="J3157">
        <f>(H3157-6)*$G$2+G3157*$G$1</f>
        <v>14940</v>
      </c>
      <c r="K3157">
        <f>C3157*$G$1</f>
        <v>5400</v>
      </c>
      <c r="L3157">
        <f t="shared" si="98"/>
        <v>20340</v>
      </c>
      <c r="M3157">
        <f t="shared" si="99"/>
        <v>14940</v>
      </c>
    </row>
    <row r="3158" spans="1:13" x14ac:dyDescent="0.25">
      <c r="A3158" s="1">
        <v>42940.587651365742</v>
      </c>
      <c r="B3158" s="1">
        <v>42970.625086782406</v>
      </c>
      <c r="C3158">
        <v>30</v>
      </c>
      <c r="D3158" s="2">
        <f>DAY(A3158)</f>
        <v>24</v>
      </c>
      <c r="E3158">
        <v>7</v>
      </c>
      <c r="F3158">
        <v>2017</v>
      </c>
      <c r="G3158">
        <f>DAY(B3158)</f>
        <v>23</v>
      </c>
      <c r="H3158">
        <v>8</v>
      </c>
      <c r="I3158">
        <v>2017</v>
      </c>
      <c r="J3158">
        <f>(H3158-6)*$G$2+G3158*$G$1</f>
        <v>14940</v>
      </c>
      <c r="K3158">
        <f>C3158*$G$1</f>
        <v>5400</v>
      </c>
      <c r="L3158">
        <f t="shared" si="98"/>
        <v>20340</v>
      </c>
      <c r="M3158">
        <f t="shared" si="99"/>
        <v>14940</v>
      </c>
    </row>
    <row r="3159" spans="1:13" x14ac:dyDescent="0.25">
      <c r="A3159" s="1">
        <v>42941.394100879632</v>
      </c>
      <c r="B3159" s="1">
        <v>42970.50303216435</v>
      </c>
      <c r="C3159">
        <v>29</v>
      </c>
      <c r="D3159" s="2">
        <f>DAY(A3159)</f>
        <v>25</v>
      </c>
      <c r="E3159">
        <v>7</v>
      </c>
      <c r="F3159">
        <v>2017</v>
      </c>
      <c r="G3159">
        <f>DAY(B3159)</f>
        <v>23</v>
      </c>
      <c r="H3159">
        <v>8</v>
      </c>
      <c r="I3159">
        <v>2017</v>
      </c>
      <c r="J3159">
        <f>(H3159-6)*$G$2+G3159*$G$1</f>
        <v>14940</v>
      </c>
      <c r="K3159">
        <f>C3159*$G$1</f>
        <v>5220</v>
      </c>
      <c r="L3159">
        <f t="shared" si="98"/>
        <v>20160</v>
      </c>
      <c r="M3159">
        <f t="shared" si="99"/>
        <v>14940</v>
      </c>
    </row>
    <row r="3160" spans="1:13" x14ac:dyDescent="0.25">
      <c r="A3160" s="1">
        <v>42941.439602430553</v>
      </c>
      <c r="B3160" s="1">
        <v>42970.668379421295</v>
      </c>
      <c r="C3160">
        <v>29</v>
      </c>
      <c r="D3160" s="2">
        <f>DAY(A3160)</f>
        <v>25</v>
      </c>
      <c r="E3160">
        <v>7</v>
      </c>
      <c r="F3160">
        <v>2017</v>
      </c>
      <c r="G3160">
        <f>DAY(B3160)</f>
        <v>23</v>
      </c>
      <c r="H3160">
        <v>8</v>
      </c>
      <c r="I3160">
        <v>2017</v>
      </c>
      <c r="J3160">
        <f>(H3160-6)*$G$2+G3160*$G$1</f>
        <v>14940</v>
      </c>
      <c r="K3160">
        <f>C3160*$G$1</f>
        <v>5220</v>
      </c>
      <c r="L3160">
        <f t="shared" si="98"/>
        <v>20160</v>
      </c>
      <c r="M3160">
        <f t="shared" si="99"/>
        <v>14940</v>
      </c>
    </row>
    <row r="3161" spans="1:13" x14ac:dyDescent="0.25">
      <c r="A3161" s="1">
        <v>42941.461168368056</v>
      </c>
      <c r="B3161" s="1">
        <v>42970.715476006946</v>
      </c>
      <c r="C3161">
        <v>29</v>
      </c>
      <c r="D3161" s="2">
        <f>DAY(A3161)</f>
        <v>25</v>
      </c>
      <c r="E3161">
        <v>7</v>
      </c>
      <c r="F3161">
        <v>2017</v>
      </c>
      <c r="G3161">
        <f>DAY(B3161)</f>
        <v>23</v>
      </c>
      <c r="H3161">
        <v>8</v>
      </c>
      <c r="I3161">
        <v>2017</v>
      </c>
      <c r="J3161">
        <f>(H3161-6)*$G$2+G3161*$G$1</f>
        <v>14940</v>
      </c>
      <c r="K3161">
        <f>C3161*$G$1</f>
        <v>5220</v>
      </c>
      <c r="L3161">
        <f t="shared" si="98"/>
        <v>20160</v>
      </c>
      <c r="M3161">
        <f t="shared" si="99"/>
        <v>14940</v>
      </c>
    </row>
    <row r="3162" spans="1:13" x14ac:dyDescent="0.25">
      <c r="A3162" s="1">
        <v>42941.466637210651</v>
      </c>
      <c r="B3162" s="1">
        <v>42970.507772164354</v>
      </c>
      <c r="C3162">
        <v>29</v>
      </c>
      <c r="D3162" s="2">
        <f>DAY(A3162)</f>
        <v>25</v>
      </c>
      <c r="E3162">
        <v>7</v>
      </c>
      <c r="F3162">
        <v>2017</v>
      </c>
      <c r="G3162">
        <f>DAY(B3162)</f>
        <v>23</v>
      </c>
      <c r="H3162">
        <v>8</v>
      </c>
      <c r="I3162">
        <v>2017</v>
      </c>
      <c r="J3162">
        <f>(H3162-6)*$G$2+G3162*$G$1</f>
        <v>14940</v>
      </c>
      <c r="K3162">
        <f>C3162*$G$1</f>
        <v>5220</v>
      </c>
      <c r="L3162">
        <f t="shared" si="98"/>
        <v>20160</v>
      </c>
      <c r="M3162">
        <f t="shared" si="99"/>
        <v>14940</v>
      </c>
    </row>
    <row r="3163" spans="1:13" x14ac:dyDescent="0.25">
      <c r="A3163" s="1">
        <v>42942.389205891202</v>
      </c>
      <c r="B3163" s="1">
        <v>42970.366262152776</v>
      </c>
      <c r="C3163">
        <v>28</v>
      </c>
      <c r="D3163" s="2">
        <f>DAY(A3163)</f>
        <v>26</v>
      </c>
      <c r="E3163">
        <v>7</v>
      </c>
      <c r="F3163">
        <v>2017</v>
      </c>
      <c r="G3163">
        <f>DAY(B3163)</f>
        <v>23</v>
      </c>
      <c r="H3163">
        <v>8</v>
      </c>
      <c r="I3163">
        <v>2017</v>
      </c>
      <c r="J3163">
        <f>(H3163-6)*$G$2+G3163*$G$1</f>
        <v>14940</v>
      </c>
      <c r="K3163">
        <f>C3163*$G$1</f>
        <v>5040</v>
      </c>
      <c r="L3163">
        <f t="shared" si="98"/>
        <v>19980</v>
      </c>
      <c r="M3163">
        <f t="shared" si="99"/>
        <v>14940</v>
      </c>
    </row>
    <row r="3164" spans="1:13" x14ac:dyDescent="0.25">
      <c r="A3164" s="1">
        <v>42942.381473009256</v>
      </c>
      <c r="B3164" s="1">
        <v>42970.658717384256</v>
      </c>
      <c r="C3164">
        <v>28</v>
      </c>
      <c r="D3164" s="2">
        <f>DAY(A3164)</f>
        <v>26</v>
      </c>
      <c r="E3164">
        <v>7</v>
      </c>
      <c r="F3164">
        <v>2017</v>
      </c>
      <c r="G3164">
        <f>DAY(B3164)</f>
        <v>23</v>
      </c>
      <c r="H3164">
        <v>8</v>
      </c>
      <c r="I3164">
        <v>2017</v>
      </c>
      <c r="J3164">
        <f>(H3164-6)*$G$2+G3164*$G$1</f>
        <v>14940</v>
      </c>
      <c r="K3164">
        <f>C3164*$G$1</f>
        <v>5040</v>
      </c>
      <c r="L3164">
        <f t="shared" si="98"/>
        <v>19980</v>
      </c>
      <c r="M3164">
        <f t="shared" si="99"/>
        <v>14940</v>
      </c>
    </row>
    <row r="3165" spans="1:13" x14ac:dyDescent="0.25">
      <c r="A3165" s="1">
        <v>42942.416920856478</v>
      </c>
      <c r="B3165" s="1">
        <v>42970.366262152776</v>
      </c>
      <c r="C3165">
        <v>28</v>
      </c>
      <c r="D3165" s="2">
        <f>DAY(A3165)</f>
        <v>26</v>
      </c>
      <c r="E3165">
        <v>7</v>
      </c>
      <c r="F3165">
        <v>2017</v>
      </c>
      <c r="G3165">
        <f>DAY(B3165)</f>
        <v>23</v>
      </c>
      <c r="H3165">
        <v>8</v>
      </c>
      <c r="I3165">
        <v>2017</v>
      </c>
      <c r="J3165">
        <f>(H3165-6)*$G$2+G3165*$G$1</f>
        <v>14940</v>
      </c>
      <c r="K3165">
        <f>C3165*$G$1</f>
        <v>5040</v>
      </c>
      <c r="L3165">
        <f t="shared" si="98"/>
        <v>19980</v>
      </c>
      <c r="M3165">
        <f t="shared" si="99"/>
        <v>14940</v>
      </c>
    </row>
    <row r="3166" spans="1:13" x14ac:dyDescent="0.25">
      <c r="A3166" s="1">
        <v>42944.470384305554</v>
      </c>
      <c r="B3166" s="1">
        <v>42970.504501990741</v>
      </c>
      <c r="C3166">
        <v>26</v>
      </c>
      <c r="D3166" s="2">
        <f>DAY(A3166)</f>
        <v>28</v>
      </c>
      <c r="E3166">
        <v>7</v>
      </c>
      <c r="F3166">
        <v>2017</v>
      </c>
      <c r="G3166">
        <f>DAY(B3166)</f>
        <v>23</v>
      </c>
      <c r="H3166">
        <v>8</v>
      </c>
      <c r="I3166">
        <v>2017</v>
      </c>
      <c r="J3166">
        <f>(H3166-6)*$G$2+G3166*$G$1</f>
        <v>14940</v>
      </c>
      <c r="K3166">
        <f>C3166*$G$1</f>
        <v>4680</v>
      </c>
      <c r="L3166">
        <f t="shared" si="98"/>
        <v>19620</v>
      </c>
      <c r="M3166">
        <f t="shared" si="99"/>
        <v>14940</v>
      </c>
    </row>
    <row r="3167" spans="1:13" x14ac:dyDescent="0.25">
      <c r="A3167" s="1">
        <v>42947.347556655091</v>
      </c>
      <c r="B3167" s="1">
        <v>42970.720814259257</v>
      </c>
      <c r="C3167">
        <v>23</v>
      </c>
      <c r="D3167" s="2">
        <f>DAY(A3167)</f>
        <v>31</v>
      </c>
      <c r="E3167">
        <v>7</v>
      </c>
      <c r="F3167">
        <v>2017</v>
      </c>
      <c r="G3167">
        <f>DAY(B3167)</f>
        <v>23</v>
      </c>
      <c r="H3167">
        <v>8</v>
      </c>
      <c r="I3167">
        <v>2017</v>
      </c>
      <c r="J3167">
        <f>(H3167-6)*$G$2+G3167*$G$1</f>
        <v>14940</v>
      </c>
      <c r="K3167">
        <f>C3167*$G$1</f>
        <v>4140</v>
      </c>
      <c r="L3167">
        <f t="shared" si="98"/>
        <v>19080</v>
      </c>
      <c r="M3167">
        <f t="shared" si="99"/>
        <v>14940</v>
      </c>
    </row>
    <row r="3168" spans="1:13" x14ac:dyDescent="0.25">
      <c r="A3168" s="1">
        <v>42947.54084415509</v>
      </c>
      <c r="B3168" s="1">
        <v>42970.648512222222</v>
      </c>
      <c r="C3168">
        <v>23</v>
      </c>
      <c r="D3168" s="2">
        <f>DAY(A3168)</f>
        <v>31</v>
      </c>
      <c r="E3168">
        <v>7</v>
      </c>
      <c r="F3168">
        <v>2017</v>
      </c>
      <c r="G3168">
        <f>DAY(B3168)</f>
        <v>23</v>
      </c>
      <c r="H3168">
        <v>8</v>
      </c>
      <c r="I3168">
        <v>2017</v>
      </c>
      <c r="J3168">
        <f>(H3168-6)*$G$2+G3168*$G$1</f>
        <v>14940</v>
      </c>
      <c r="K3168">
        <f>C3168*$G$1</f>
        <v>4140</v>
      </c>
      <c r="L3168">
        <f t="shared" si="98"/>
        <v>19080</v>
      </c>
      <c r="M3168">
        <f t="shared" si="99"/>
        <v>14940</v>
      </c>
    </row>
    <row r="3169" spans="1:13" x14ac:dyDescent="0.25">
      <c r="A3169" s="1">
        <v>42947.656422083332</v>
      </c>
      <c r="B3169" s="1">
        <v>42970.390723252312</v>
      </c>
      <c r="C3169">
        <v>23</v>
      </c>
      <c r="D3169" s="2">
        <f>DAY(A3169)</f>
        <v>31</v>
      </c>
      <c r="E3169">
        <v>7</v>
      </c>
      <c r="F3169">
        <v>2017</v>
      </c>
      <c r="G3169">
        <f>DAY(B3169)</f>
        <v>23</v>
      </c>
      <c r="H3169">
        <v>8</v>
      </c>
      <c r="I3169">
        <v>2017</v>
      </c>
      <c r="J3169">
        <f>(H3169-6)*$G$2+G3169*$G$1</f>
        <v>14940</v>
      </c>
      <c r="K3169">
        <f>C3169*$G$1</f>
        <v>4140</v>
      </c>
      <c r="L3169">
        <f t="shared" si="98"/>
        <v>19080</v>
      </c>
      <c r="M3169">
        <f t="shared" si="99"/>
        <v>14940</v>
      </c>
    </row>
    <row r="3170" spans="1:13" hidden="1" x14ac:dyDescent="0.25">
      <c r="A3170" s="1">
        <v>42948.502425462961</v>
      </c>
      <c r="B3170" s="1">
        <v>42970.692321550923</v>
      </c>
      <c r="C3170">
        <v>22</v>
      </c>
      <c r="D3170" s="2">
        <f>DAY(A3170)</f>
        <v>1</v>
      </c>
      <c r="E3170">
        <v>8</v>
      </c>
      <c r="F3170">
        <v>2017</v>
      </c>
      <c r="G3170">
        <f>DAY(B3170)</f>
        <v>23</v>
      </c>
      <c r="H3170">
        <v>8</v>
      </c>
      <c r="I3170">
        <v>2017</v>
      </c>
      <c r="J3170">
        <f>(H3170-6)*$G$2+G3170*$G$1</f>
        <v>14940</v>
      </c>
      <c r="K3170">
        <f>C3170*$G$1</f>
        <v>3960</v>
      </c>
      <c r="L3170">
        <f t="shared" si="98"/>
        <v>18900</v>
      </c>
      <c r="M3170">
        <f t="shared" si="99"/>
        <v>14940</v>
      </c>
    </row>
    <row r="3171" spans="1:13" hidden="1" x14ac:dyDescent="0.25">
      <c r="A3171" s="1">
        <v>42949.373819166663</v>
      </c>
      <c r="B3171" s="1">
        <v>42970.64663372685</v>
      </c>
      <c r="C3171">
        <v>21</v>
      </c>
      <c r="D3171" s="2">
        <f>DAY(A3171)</f>
        <v>2</v>
      </c>
      <c r="E3171">
        <v>8</v>
      </c>
      <c r="F3171">
        <v>2017</v>
      </c>
      <c r="G3171">
        <f>DAY(B3171)</f>
        <v>23</v>
      </c>
      <c r="H3171">
        <v>8</v>
      </c>
      <c r="I3171">
        <v>2017</v>
      </c>
      <c r="J3171">
        <f>(H3171-6)*$G$2+G3171*$G$1</f>
        <v>14940</v>
      </c>
      <c r="K3171">
        <f>C3171*$G$1</f>
        <v>3780</v>
      </c>
      <c r="L3171">
        <f t="shared" si="98"/>
        <v>18720</v>
      </c>
      <c r="M3171">
        <f t="shared" si="99"/>
        <v>14940</v>
      </c>
    </row>
    <row r="3172" spans="1:13" hidden="1" x14ac:dyDescent="0.25">
      <c r="A3172" s="1">
        <v>42949.402211875</v>
      </c>
      <c r="B3172" s="1">
        <v>42970.369365439816</v>
      </c>
      <c r="C3172">
        <v>21</v>
      </c>
      <c r="D3172" s="2">
        <f>DAY(A3172)</f>
        <v>2</v>
      </c>
      <c r="E3172">
        <v>8</v>
      </c>
      <c r="F3172">
        <v>2017</v>
      </c>
      <c r="G3172">
        <f>DAY(B3172)</f>
        <v>23</v>
      </c>
      <c r="H3172">
        <v>8</v>
      </c>
      <c r="I3172">
        <v>2017</v>
      </c>
      <c r="J3172">
        <f>(H3172-6)*$G$2+G3172*$G$1</f>
        <v>14940</v>
      </c>
      <c r="K3172">
        <f>C3172*$G$1</f>
        <v>3780</v>
      </c>
      <c r="L3172">
        <f t="shared" si="98"/>
        <v>18720</v>
      </c>
      <c r="M3172">
        <f t="shared" si="99"/>
        <v>14940</v>
      </c>
    </row>
    <row r="3173" spans="1:13" hidden="1" x14ac:dyDescent="0.25">
      <c r="A3173" s="1">
        <v>42950.386257002312</v>
      </c>
      <c r="B3173" s="1">
        <v>42970.387117835649</v>
      </c>
      <c r="C3173">
        <v>20</v>
      </c>
      <c r="D3173" s="2">
        <f>DAY(A3173)</f>
        <v>3</v>
      </c>
      <c r="E3173">
        <v>8</v>
      </c>
      <c r="F3173">
        <v>2017</v>
      </c>
      <c r="G3173">
        <f>DAY(B3173)</f>
        <v>23</v>
      </c>
      <c r="H3173">
        <v>8</v>
      </c>
      <c r="I3173">
        <v>2017</v>
      </c>
      <c r="J3173">
        <f>(H3173-6)*$G$2+G3173*$G$1</f>
        <v>14940</v>
      </c>
      <c r="K3173">
        <f>C3173*$G$1</f>
        <v>3600</v>
      </c>
      <c r="L3173">
        <f t="shared" si="98"/>
        <v>18540</v>
      </c>
      <c r="M3173">
        <f t="shared" si="99"/>
        <v>14940</v>
      </c>
    </row>
    <row r="3174" spans="1:13" hidden="1" x14ac:dyDescent="0.25">
      <c r="A3174" s="1">
        <v>42950.380606944447</v>
      </c>
      <c r="B3174" s="1">
        <v>42970.391860254633</v>
      </c>
      <c r="C3174">
        <v>20</v>
      </c>
      <c r="D3174" s="2">
        <f>DAY(A3174)</f>
        <v>3</v>
      </c>
      <c r="E3174">
        <v>8</v>
      </c>
      <c r="F3174">
        <v>2017</v>
      </c>
      <c r="G3174">
        <f>DAY(B3174)</f>
        <v>23</v>
      </c>
      <c r="H3174">
        <v>8</v>
      </c>
      <c r="I3174">
        <v>2017</v>
      </c>
      <c r="J3174">
        <f>(H3174-6)*$G$2+G3174*$G$1</f>
        <v>14940</v>
      </c>
      <c r="K3174">
        <f>C3174*$G$1</f>
        <v>3600</v>
      </c>
      <c r="L3174">
        <f t="shared" si="98"/>
        <v>18540</v>
      </c>
      <c r="M3174">
        <f t="shared" si="99"/>
        <v>14940</v>
      </c>
    </row>
    <row r="3175" spans="1:13" hidden="1" x14ac:dyDescent="0.25">
      <c r="A3175" s="1">
        <v>42950.589026250003</v>
      </c>
      <c r="B3175" s="1">
        <v>42970.489424201391</v>
      </c>
      <c r="C3175">
        <v>20</v>
      </c>
      <c r="D3175" s="2">
        <f>DAY(A3175)</f>
        <v>3</v>
      </c>
      <c r="E3175">
        <v>8</v>
      </c>
      <c r="F3175">
        <v>2017</v>
      </c>
      <c r="G3175">
        <f>DAY(B3175)</f>
        <v>23</v>
      </c>
      <c r="H3175">
        <v>8</v>
      </c>
      <c r="I3175">
        <v>2017</v>
      </c>
      <c r="J3175">
        <f>(H3175-6)*$G$2+G3175*$G$1</f>
        <v>14940</v>
      </c>
      <c r="K3175">
        <f>C3175*$G$1</f>
        <v>3600</v>
      </c>
      <c r="L3175">
        <f t="shared" si="98"/>
        <v>18540</v>
      </c>
      <c r="M3175">
        <f t="shared" si="99"/>
        <v>14940</v>
      </c>
    </row>
    <row r="3176" spans="1:13" hidden="1" x14ac:dyDescent="0.25">
      <c r="A3176" s="1">
        <v>42955.361904988429</v>
      </c>
      <c r="B3176" s="1">
        <v>42970.447250428238</v>
      </c>
      <c r="C3176">
        <v>15</v>
      </c>
      <c r="D3176" s="2">
        <f>DAY(A3176)</f>
        <v>8</v>
      </c>
      <c r="E3176">
        <v>8</v>
      </c>
      <c r="F3176">
        <v>2017</v>
      </c>
      <c r="G3176">
        <f>DAY(B3176)</f>
        <v>23</v>
      </c>
      <c r="H3176">
        <v>8</v>
      </c>
      <c r="I3176">
        <v>2017</v>
      </c>
      <c r="J3176">
        <f>(H3176-6)*$G$2+G3176*$G$1</f>
        <v>14940</v>
      </c>
      <c r="K3176">
        <f>C3176*$G$1</f>
        <v>2700</v>
      </c>
      <c r="L3176">
        <f t="shared" si="98"/>
        <v>17640</v>
      </c>
      <c r="M3176">
        <f t="shared" si="99"/>
        <v>14940</v>
      </c>
    </row>
    <row r="3177" spans="1:13" hidden="1" x14ac:dyDescent="0.25">
      <c r="A3177" s="1">
        <v>42955.362041111111</v>
      </c>
      <c r="B3177" s="1">
        <v>42970.678363784726</v>
      </c>
      <c r="C3177">
        <v>15</v>
      </c>
      <c r="D3177" s="2">
        <f>DAY(A3177)</f>
        <v>8</v>
      </c>
      <c r="E3177">
        <v>8</v>
      </c>
      <c r="F3177">
        <v>2017</v>
      </c>
      <c r="G3177">
        <f>DAY(B3177)</f>
        <v>23</v>
      </c>
      <c r="H3177">
        <v>8</v>
      </c>
      <c r="I3177">
        <v>2017</v>
      </c>
      <c r="J3177">
        <f>(H3177-6)*$G$2+G3177*$G$1</f>
        <v>14940</v>
      </c>
      <c r="K3177">
        <f>C3177*$G$1</f>
        <v>2700</v>
      </c>
      <c r="L3177">
        <f t="shared" si="98"/>
        <v>17640</v>
      </c>
      <c r="M3177">
        <f t="shared" si="99"/>
        <v>14940</v>
      </c>
    </row>
    <row r="3178" spans="1:13" hidden="1" x14ac:dyDescent="0.25">
      <c r="A3178" s="1">
        <v>42955.423547986109</v>
      </c>
      <c r="B3178" s="1">
        <v>42970.721874305556</v>
      </c>
      <c r="C3178">
        <v>15</v>
      </c>
      <c r="D3178" s="2">
        <f>DAY(A3178)</f>
        <v>8</v>
      </c>
      <c r="E3178">
        <v>8</v>
      </c>
      <c r="F3178">
        <v>2017</v>
      </c>
      <c r="G3178">
        <f>DAY(B3178)</f>
        <v>23</v>
      </c>
      <c r="H3178">
        <v>8</v>
      </c>
      <c r="I3178">
        <v>2017</v>
      </c>
      <c r="J3178">
        <f>(H3178-6)*$G$2+G3178*$G$1</f>
        <v>14940</v>
      </c>
      <c r="K3178">
        <f>C3178*$G$1</f>
        <v>2700</v>
      </c>
      <c r="L3178">
        <f t="shared" si="98"/>
        <v>17640</v>
      </c>
      <c r="M3178">
        <f t="shared" si="99"/>
        <v>14940</v>
      </c>
    </row>
    <row r="3179" spans="1:13" hidden="1" x14ac:dyDescent="0.25">
      <c r="A3179" s="1">
        <v>42955.65680553241</v>
      </c>
      <c r="B3179" s="1">
        <v>42970.638119293981</v>
      </c>
      <c r="C3179">
        <v>15</v>
      </c>
      <c r="D3179" s="2">
        <f>DAY(A3179)</f>
        <v>8</v>
      </c>
      <c r="E3179">
        <v>8</v>
      </c>
      <c r="F3179">
        <v>2017</v>
      </c>
      <c r="G3179">
        <f>DAY(B3179)</f>
        <v>23</v>
      </c>
      <c r="H3179">
        <v>8</v>
      </c>
      <c r="I3179">
        <v>2017</v>
      </c>
      <c r="J3179">
        <f>(H3179-6)*$G$2+G3179*$G$1</f>
        <v>14940</v>
      </c>
      <c r="K3179">
        <f>C3179*$G$1</f>
        <v>2700</v>
      </c>
      <c r="L3179">
        <f t="shared" si="98"/>
        <v>17640</v>
      </c>
      <c r="M3179">
        <f t="shared" si="99"/>
        <v>14940</v>
      </c>
    </row>
    <row r="3180" spans="1:13" hidden="1" x14ac:dyDescent="0.25">
      <c r="A3180" s="1">
        <v>42956.441757604167</v>
      </c>
      <c r="B3180" s="1">
        <v>42970.673866192126</v>
      </c>
      <c r="C3180">
        <v>14</v>
      </c>
      <c r="D3180" s="2">
        <f>DAY(A3180)</f>
        <v>9</v>
      </c>
      <c r="E3180">
        <v>8</v>
      </c>
      <c r="F3180">
        <v>2017</v>
      </c>
      <c r="G3180">
        <f>DAY(B3180)</f>
        <v>23</v>
      </c>
      <c r="H3180">
        <v>8</v>
      </c>
      <c r="I3180">
        <v>2017</v>
      </c>
      <c r="J3180">
        <f>(H3180-6)*$G$2+G3180*$G$1</f>
        <v>14940</v>
      </c>
      <c r="K3180">
        <f>C3180*$G$1</f>
        <v>2520</v>
      </c>
      <c r="L3180">
        <f t="shared" si="98"/>
        <v>17460</v>
      </c>
      <c r="M3180">
        <f t="shared" si="99"/>
        <v>14940</v>
      </c>
    </row>
    <row r="3181" spans="1:13" hidden="1" x14ac:dyDescent="0.25">
      <c r="A3181" s="1">
        <v>42956.377103298611</v>
      </c>
      <c r="B3181" s="1">
        <v>42970.694762824074</v>
      </c>
      <c r="C3181">
        <v>14</v>
      </c>
      <c r="D3181" s="2">
        <f>DAY(A3181)</f>
        <v>9</v>
      </c>
      <c r="E3181">
        <v>8</v>
      </c>
      <c r="F3181">
        <v>2017</v>
      </c>
      <c r="G3181">
        <f>DAY(B3181)</f>
        <v>23</v>
      </c>
      <c r="H3181">
        <v>8</v>
      </c>
      <c r="I3181">
        <v>2017</v>
      </c>
      <c r="J3181">
        <f>(H3181-6)*$G$2+G3181*$G$1</f>
        <v>14940</v>
      </c>
      <c r="K3181">
        <f>C3181*$G$1</f>
        <v>2520</v>
      </c>
      <c r="L3181">
        <f t="shared" si="98"/>
        <v>17460</v>
      </c>
      <c r="M3181">
        <f t="shared" si="99"/>
        <v>14940</v>
      </c>
    </row>
    <row r="3182" spans="1:13" hidden="1" x14ac:dyDescent="0.25">
      <c r="A3182" s="1">
        <v>42956.564764849536</v>
      </c>
      <c r="B3182" s="1">
        <v>42970.547695127316</v>
      </c>
      <c r="C3182">
        <v>14</v>
      </c>
      <c r="D3182" s="2">
        <f>DAY(A3182)</f>
        <v>9</v>
      </c>
      <c r="E3182">
        <v>8</v>
      </c>
      <c r="F3182">
        <v>2017</v>
      </c>
      <c r="G3182">
        <f>DAY(B3182)</f>
        <v>23</v>
      </c>
      <c r="H3182">
        <v>8</v>
      </c>
      <c r="I3182">
        <v>2017</v>
      </c>
      <c r="J3182">
        <f>(H3182-6)*$G$2+G3182*$G$1</f>
        <v>14940</v>
      </c>
      <c r="K3182">
        <f>C3182*$G$1</f>
        <v>2520</v>
      </c>
      <c r="L3182">
        <f t="shared" si="98"/>
        <v>17460</v>
      </c>
      <c r="M3182">
        <f t="shared" si="99"/>
        <v>14940</v>
      </c>
    </row>
    <row r="3183" spans="1:13" hidden="1" x14ac:dyDescent="0.25">
      <c r="A3183" s="1">
        <v>42956.608845266201</v>
      </c>
      <c r="B3183" s="1">
        <v>42970.696569282409</v>
      </c>
      <c r="C3183">
        <v>14</v>
      </c>
      <c r="D3183" s="2">
        <f>DAY(A3183)</f>
        <v>9</v>
      </c>
      <c r="E3183">
        <v>8</v>
      </c>
      <c r="F3183">
        <v>2017</v>
      </c>
      <c r="G3183">
        <f>DAY(B3183)</f>
        <v>23</v>
      </c>
      <c r="H3183">
        <v>8</v>
      </c>
      <c r="I3183">
        <v>2017</v>
      </c>
      <c r="J3183">
        <f>(H3183-6)*$G$2+G3183*$G$1</f>
        <v>14940</v>
      </c>
      <c r="K3183">
        <f>C3183*$G$1</f>
        <v>2520</v>
      </c>
      <c r="L3183">
        <f t="shared" si="98"/>
        <v>17460</v>
      </c>
      <c r="M3183">
        <f t="shared" si="99"/>
        <v>14940</v>
      </c>
    </row>
    <row r="3184" spans="1:13" hidden="1" x14ac:dyDescent="0.25">
      <c r="A3184" s="1">
        <v>42957.421032106482</v>
      </c>
      <c r="B3184" s="1">
        <v>42970.576790474537</v>
      </c>
      <c r="C3184">
        <v>13</v>
      </c>
      <c r="D3184" s="2">
        <f>DAY(A3184)</f>
        <v>10</v>
      </c>
      <c r="E3184">
        <v>8</v>
      </c>
      <c r="F3184">
        <v>2017</v>
      </c>
      <c r="G3184">
        <f>DAY(B3184)</f>
        <v>23</v>
      </c>
      <c r="H3184">
        <v>8</v>
      </c>
      <c r="I3184">
        <v>2017</v>
      </c>
      <c r="J3184">
        <f>(H3184-6)*$G$2+G3184*$G$1</f>
        <v>14940</v>
      </c>
      <c r="K3184">
        <f>C3184*$G$1</f>
        <v>2340</v>
      </c>
      <c r="L3184">
        <f t="shared" si="98"/>
        <v>17280</v>
      </c>
      <c r="M3184">
        <f t="shared" si="99"/>
        <v>14940</v>
      </c>
    </row>
    <row r="3185" spans="1:13" hidden="1" x14ac:dyDescent="0.25">
      <c r="A3185" s="1">
        <v>42969.398835046297</v>
      </c>
      <c r="B3185" s="1">
        <v>42970.748620868057</v>
      </c>
      <c r="C3185">
        <v>1</v>
      </c>
      <c r="D3185" s="2">
        <f>DAY(A3185)</f>
        <v>22</v>
      </c>
      <c r="E3185">
        <v>8</v>
      </c>
      <c r="F3185">
        <v>2017</v>
      </c>
      <c r="G3185">
        <f>DAY(B3185)</f>
        <v>23</v>
      </c>
      <c r="H3185">
        <v>8</v>
      </c>
      <c r="I3185">
        <v>2017</v>
      </c>
      <c r="J3185">
        <f>(H3185-6)*$G$2+G3185*$G$1</f>
        <v>14940</v>
      </c>
      <c r="K3185">
        <f>C3185*$G$1</f>
        <v>180</v>
      </c>
      <c r="L3185">
        <f t="shared" si="98"/>
        <v>15120</v>
      </c>
      <c r="M3185">
        <f t="shared" si="99"/>
        <v>14940</v>
      </c>
    </row>
    <row r="3186" spans="1:13" hidden="1" x14ac:dyDescent="0.25">
      <c r="A3186" s="1">
        <v>42969.657411886576</v>
      </c>
      <c r="B3186" s="1">
        <v>42970.702791377313</v>
      </c>
      <c r="C3186">
        <v>1</v>
      </c>
      <c r="D3186" s="2">
        <f>DAY(A3186)</f>
        <v>22</v>
      </c>
      <c r="E3186">
        <v>8</v>
      </c>
      <c r="F3186">
        <v>2017</v>
      </c>
      <c r="G3186">
        <f>DAY(B3186)</f>
        <v>23</v>
      </c>
      <c r="H3186">
        <v>8</v>
      </c>
      <c r="I3186">
        <v>2017</v>
      </c>
      <c r="J3186">
        <f>(H3186-6)*$G$2+G3186*$G$1</f>
        <v>14940</v>
      </c>
      <c r="K3186">
        <f>C3186*$G$1</f>
        <v>180</v>
      </c>
      <c r="L3186">
        <f t="shared" si="98"/>
        <v>15120</v>
      </c>
      <c r="M3186">
        <f t="shared" si="99"/>
        <v>14940</v>
      </c>
    </row>
    <row r="3187" spans="1:13" hidden="1" x14ac:dyDescent="0.25">
      <c r="A3187" s="1">
        <v>42969.510611365738</v>
      </c>
      <c r="B3187" s="1">
        <v>42970.72477980324</v>
      </c>
      <c r="C3187">
        <v>1</v>
      </c>
      <c r="D3187" s="2">
        <f>DAY(A3187)</f>
        <v>22</v>
      </c>
      <c r="E3187">
        <v>8</v>
      </c>
      <c r="F3187">
        <v>2017</v>
      </c>
      <c r="G3187">
        <f>DAY(B3187)</f>
        <v>23</v>
      </c>
      <c r="H3187">
        <v>8</v>
      </c>
      <c r="I3187">
        <v>2017</v>
      </c>
      <c r="J3187">
        <f>(H3187-6)*$G$2+G3187*$G$1</f>
        <v>14940</v>
      </c>
      <c r="K3187">
        <f>C3187*$G$1</f>
        <v>180</v>
      </c>
      <c r="L3187">
        <f t="shared" si="98"/>
        <v>15120</v>
      </c>
      <c r="M3187">
        <f t="shared" si="99"/>
        <v>14940</v>
      </c>
    </row>
    <row r="3188" spans="1:13" hidden="1" x14ac:dyDescent="0.25">
      <c r="A3188" s="1">
        <v>42969.578250694445</v>
      </c>
      <c r="B3188" s="1">
        <v>42970.510723414351</v>
      </c>
      <c r="C3188">
        <v>1</v>
      </c>
      <c r="D3188" s="2">
        <f>DAY(A3188)</f>
        <v>22</v>
      </c>
      <c r="E3188">
        <v>8</v>
      </c>
      <c r="F3188">
        <v>2017</v>
      </c>
      <c r="G3188">
        <f>DAY(B3188)</f>
        <v>23</v>
      </c>
      <c r="H3188">
        <v>8</v>
      </c>
      <c r="I3188">
        <v>2017</v>
      </c>
      <c r="J3188">
        <f>(H3188-6)*$G$2+G3188*$G$1</f>
        <v>14940</v>
      </c>
      <c r="K3188">
        <f>C3188*$G$1</f>
        <v>180</v>
      </c>
      <c r="L3188">
        <f t="shared" si="98"/>
        <v>15120</v>
      </c>
      <c r="M3188">
        <f t="shared" si="99"/>
        <v>14940</v>
      </c>
    </row>
    <row r="3189" spans="1:13" hidden="1" x14ac:dyDescent="0.25">
      <c r="A3189" s="1">
        <v>42969.580147928238</v>
      </c>
      <c r="B3189" s="1">
        <v>42970.470320532404</v>
      </c>
      <c r="C3189">
        <v>1</v>
      </c>
      <c r="D3189" s="2">
        <f>DAY(A3189)</f>
        <v>22</v>
      </c>
      <c r="E3189">
        <v>8</v>
      </c>
      <c r="F3189">
        <v>2017</v>
      </c>
      <c r="G3189">
        <f>DAY(B3189)</f>
        <v>23</v>
      </c>
      <c r="H3189">
        <v>8</v>
      </c>
      <c r="I3189">
        <v>2017</v>
      </c>
      <c r="J3189">
        <f>(H3189-6)*$G$2+G3189*$G$1</f>
        <v>14940</v>
      </c>
      <c r="K3189">
        <f>C3189*$G$1</f>
        <v>180</v>
      </c>
      <c r="L3189">
        <f t="shared" si="98"/>
        <v>15120</v>
      </c>
      <c r="M3189">
        <f t="shared" si="99"/>
        <v>14940</v>
      </c>
    </row>
    <row r="3190" spans="1:13" hidden="1" x14ac:dyDescent="0.25">
      <c r="A3190" s="1">
        <v>42969.559492025466</v>
      </c>
      <c r="B3190" s="1">
        <v>42970.40823025463</v>
      </c>
      <c r="C3190">
        <v>1</v>
      </c>
      <c r="D3190" s="2">
        <f>DAY(A3190)</f>
        <v>22</v>
      </c>
      <c r="E3190">
        <v>8</v>
      </c>
      <c r="F3190">
        <v>2017</v>
      </c>
      <c r="G3190">
        <f>DAY(B3190)</f>
        <v>23</v>
      </c>
      <c r="H3190">
        <v>8</v>
      </c>
      <c r="I3190">
        <v>2017</v>
      </c>
      <c r="J3190">
        <f>(H3190-6)*$G$2+G3190*$G$1</f>
        <v>14940</v>
      </c>
      <c r="K3190">
        <f>C3190*$G$1</f>
        <v>180</v>
      </c>
      <c r="L3190">
        <f t="shared" si="98"/>
        <v>15120</v>
      </c>
      <c r="M3190">
        <f t="shared" si="99"/>
        <v>14940</v>
      </c>
    </row>
    <row r="3191" spans="1:13" hidden="1" x14ac:dyDescent="0.25">
      <c r="A3191" s="1">
        <v>42970.378902511577</v>
      </c>
      <c r="B3191" s="1">
        <v>42970.690403553243</v>
      </c>
      <c r="C3191">
        <v>1</v>
      </c>
      <c r="D3191" s="2">
        <f>DAY(A3191)</f>
        <v>23</v>
      </c>
      <c r="E3191">
        <v>8</v>
      </c>
      <c r="F3191">
        <v>2017</v>
      </c>
      <c r="G3191">
        <f>DAY(B3191)</f>
        <v>23</v>
      </c>
      <c r="H3191">
        <v>8</v>
      </c>
      <c r="I3191">
        <v>2017</v>
      </c>
      <c r="J3191">
        <f>(H3191-6)*$G$2+G3191*$G$1</f>
        <v>14940</v>
      </c>
      <c r="K3191">
        <f>C3191*$G$1</f>
        <v>180</v>
      </c>
      <c r="L3191">
        <f t="shared" si="98"/>
        <v>15120</v>
      </c>
      <c r="M3191">
        <f t="shared" si="99"/>
        <v>14940</v>
      </c>
    </row>
    <row r="3192" spans="1:13" hidden="1" x14ac:dyDescent="0.25">
      <c r="A3192" s="1">
        <v>42970.353979039355</v>
      </c>
      <c r="B3192" s="1">
        <v>42970.564856319441</v>
      </c>
      <c r="C3192">
        <v>1</v>
      </c>
      <c r="D3192" s="2">
        <f>DAY(A3192)</f>
        <v>23</v>
      </c>
      <c r="E3192">
        <v>8</v>
      </c>
      <c r="F3192">
        <v>2017</v>
      </c>
      <c r="G3192">
        <f>DAY(B3192)</f>
        <v>23</v>
      </c>
      <c r="H3192">
        <v>8</v>
      </c>
      <c r="I3192">
        <v>2017</v>
      </c>
      <c r="J3192">
        <f>(H3192-6)*$G$2+G3192*$G$1</f>
        <v>14940</v>
      </c>
      <c r="K3192">
        <f>C3192*$G$1</f>
        <v>180</v>
      </c>
      <c r="L3192">
        <f t="shared" si="98"/>
        <v>15120</v>
      </c>
      <c r="M3192">
        <f t="shared" si="99"/>
        <v>14940</v>
      </c>
    </row>
    <row r="3193" spans="1:13" x14ac:dyDescent="0.25">
      <c r="A3193" s="1">
        <v>42940.340647511577</v>
      </c>
      <c r="B3193" s="1">
        <v>42971.387096874998</v>
      </c>
      <c r="C3193">
        <v>31</v>
      </c>
      <c r="D3193" s="2">
        <f>DAY(A3193)</f>
        <v>24</v>
      </c>
      <c r="E3193">
        <v>7</v>
      </c>
      <c r="F3193">
        <v>2017</v>
      </c>
      <c r="G3193">
        <f>DAY(B3193)</f>
        <v>24</v>
      </c>
      <c r="H3193">
        <v>8</v>
      </c>
      <c r="I3193">
        <v>2017</v>
      </c>
      <c r="J3193">
        <f>(H3193-6)*$G$2+G3193*$G$1</f>
        <v>15120</v>
      </c>
      <c r="K3193">
        <f>C3193*$G$1</f>
        <v>5580</v>
      </c>
      <c r="L3193">
        <f t="shared" si="98"/>
        <v>20700</v>
      </c>
      <c r="M3193">
        <f t="shared" si="99"/>
        <v>15120</v>
      </c>
    </row>
    <row r="3194" spans="1:13" x14ac:dyDescent="0.25">
      <c r="A3194" s="1">
        <v>42941.359127731484</v>
      </c>
      <c r="B3194" s="1">
        <v>42971.462974722221</v>
      </c>
      <c r="C3194">
        <v>30</v>
      </c>
      <c r="D3194" s="2">
        <f>DAY(A3194)</f>
        <v>25</v>
      </c>
      <c r="E3194">
        <v>7</v>
      </c>
      <c r="F3194">
        <v>2017</v>
      </c>
      <c r="G3194">
        <f>DAY(B3194)</f>
        <v>24</v>
      </c>
      <c r="H3194">
        <v>8</v>
      </c>
      <c r="I3194">
        <v>2017</v>
      </c>
      <c r="J3194">
        <f>(H3194-6)*$G$2+G3194*$G$1</f>
        <v>15120</v>
      </c>
      <c r="K3194">
        <f>C3194*$G$1</f>
        <v>5400</v>
      </c>
      <c r="L3194">
        <f t="shared" si="98"/>
        <v>20520</v>
      </c>
      <c r="M3194">
        <f t="shared" si="99"/>
        <v>15120</v>
      </c>
    </row>
    <row r="3195" spans="1:13" x14ac:dyDescent="0.25">
      <c r="A3195" s="1">
        <v>42941.388575370373</v>
      </c>
      <c r="B3195" s="1">
        <v>42971.603628530094</v>
      </c>
      <c r="C3195">
        <v>30</v>
      </c>
      <c r="D3195" s="2">
        <f>DAY(A3195)</f>
        <v>25</v>
      </c>
      <c r="E3195">
        <v>7</v>
      </c>
      <c r="F3195">
        <v>2017</v>
      </c>
      <c r="G3195">
        <f>DAY(B3195)</f>
        <v>24</v>
      </c>
      <c r="H3195">
        <v>8</v>
      </c>
      <c r="I3195">
        <v>2017</v>
      </c>
      <c r="J3195">
        <f>(H3195-6)*$G$2+G3195*$G$1</f>
        <v>15120</v>
      </c>
      <c r="K3195">
        <f>C3195*$G$1</f>
        <v>5400</v>
      </c>
      <c r="L3195">
        <f t="shared" si="98"/>
        <v>20520</v>
      </c>
      <c r="M3195">
        <f t="shared" si="99"/>
        <v>15120</v>
      </c>
    </row>
    <row r="3196" spans="1:13" x14ac:dyDescent="0.25">
      <c r="A3196" s="1">
        <v>42941.478761238424</v>
      </c>
      <c r="B3196" s="1">
        <v>42971.556173541663</v>
      </c>
      <c r="C3196">
        <v>30</v>
      </c>
      <c r="D3196" s="2">
        <f>DAY(A3196)</f>
        <v>25</v>
      </c>
      <c r="E3196">
        <v>7</v>
      </c>
      <c r="F3196">
        <v>2017</v>
      </c>
      <c r="G3196">
        <f>DAY(B3196)</f>
        <v>24</v>
      </c>
      <c r="H3196">
        <v>8</v>
      </c>
      <c r="I3196">
        <v>2017</v>
      </c>
      <c r="J3196">
        <f>(H3196-6)*$G$2+G3196*$G$1</f>
        <v>15120</v>
      </c>
      <c r="K3196">
        <f>C3196*$G$1</f>
        <v>5400</v>
      </c>
      <c r="L3196">
        <f t="shared" si="98"/>
        <v>20520</v>
      </c>
      <c r="M3196">
        <f t="shared" si="99"/>
        <v>15120</v>
      </c>
    </row>
    <row r="3197" spans="1:13" x14ac:dyDescent="0.25">
      <c r="A3197" s="1">
        <v>42942.362533912034</v>
      </c>
      <c r="B3197" s="1">
        <v>42971.456448113429</v>
      </c>
      <c r="C3197">
        <v>29</v>
      </c>
      <c r="D3197" s="2">
        <f>DAY(A3197)</f>
        <v>26</v>
      </c>
      <c r="E3197">
        <v>7</v>
      </c>
      <c r="F3197">
        <v>2017</v>
      </c>
      <c r="G3197">
        <f>DAY(B3197)</f>
        <v>24</v>
      </c>
      <c r="H3197">
        <v>8</v>
      </c>
      <c r="I3197">
        <v>2017</v>
      </c>
      <c r="J3197">
        <f>(H3197-6)*$G$2+G3197*$G$1</f>
        <v>15120</v>
      </c>
      <c r="K3197">
        <f>C3197*$G$1</f>
        <v>5220</v>
      </c>
      <c r="L3197">
        <f t="shared" si="98"/>
        <v>20340</v>
      </c>
      <c r="M3197">
        <f t="shared" si="99"/>
        <v>15120</v>
      </c>
    </row>
    <row r="3198" spans="1:13" x14ac:dyDescent="0.25">
      <c r="A3198" s="1">
        <v>42942.366970324074</v>
      </c>
      <c r="B3198" s="1">
        <v>42971.454157650463</v>
      </c>
      <c r="C3198">
        <v>29</v>
      </c>
      <c r="D3198" s="2">
        <f>DAY(A3198)</f>
        <v>26</v>
      </c>
      <c r="E3198">
        <v>7</v>
      </c>
      <c r="F3198">
        <v>2017</v>
      </c>
      <c r="G3198">
        <f>DAY(B3198)</f>
        <v>24</v>
      </c>
      <c r="H3198">
        <v>8</v>
      </c>
      <c r="I3198">
        <v>2017</v>
      </c>
      <c r="J3198">
        <f>(H3198-6)*$G$2+G3198*$G$1</f>
        <v>15120</v>
      </c>
      <c r="K3198">
        <f>C3198*$G$1</f>
        <v>5220</v>
      </c>
      <c r="L3198">
        <f t="shared" si="98"/>
        <v>20340</v>
      </c>
      <c r="M3198">
        <f t="shared" si="99"/>
        <v>15120</v>
      </c>
    </row>
    <row r="3199" spans="1:13" x14ac:dyDescent="0.25">
      <c r="A3199" s="1">
        <v>42942.463487650464</v>
      </c>
      <c r="B3199" s="1">
        <v>42971.54999334491</v>
      </c>
      <c r="C3199">
        <v>29</v>
      </c>
      <c r="D3199" s="2">
        <f>DAY(A3199)</f>
        <v>26</v>
      </c>
      <c r="E3199">
        <v>7</v>
      </c>
      <c r="F3199">
        <v>2017</v>
      </c>
      <c r="G3199">
        <f>DAY(B3199)</f>
        <v>24</v>
      </c>
      <c r="H3199">
        <v>8</v>
      </c>
      <c r="I3199">
        <v>2017</v>
      </c>
      <c r="J3199">
        <f>(H3199-6)*$G$2+G3199*$G$1</f>
        <v>15120</v>
      </c>
      <c r="K3199">
        <f>C3199*$G$1</f>
        <v>5220</v>
      </c>
      <c r="L3199">
        <f t="shared" si="98"/>
        <v>20340</v>
      </c>
      <c r="M3199">
        <f t="shared" si="99"/>
        <v>15120</v>
      </c>
    </row>
    <row r="3200" spans="1:13" x14ac:dyDescent="0.25">
      <c r="A3200" s="1">
        <v>42942.566022893516</v>
      </c>
      <c r="B3200" s="1">
        <v>42971.555425740742</v>
      </c>
      <c r="C3200">
        <v>29</v>
      </c>
      <c r="D3200" s="2">
        <f>DAY(A3200)</f>
        <v>26</v>
      </c>
      <c r="E3200">
        <v>7</v>
      </c>
      <c r="F3200">
        <v>2017</v>
      </c>
      <c r="G3200">
        <f>DAY(B3200)</f>
        <v>24</v>
      </c>
      <c r="H3200">
        <v>8</v>
      </c>
      <c r="I3200">
        <v>2017</v>
      </c>
      <c r="J3200">
        <f>(H3200-6)*$G$2+G3200*$G$1</f>
        <v>15120</v>
      </c>
      <c r="K3200">
        <f>C3200*$G$1</f>
        <v>5220</v>
      </c>
      <c r="L3200">
        <f t="shared" si="98"/>
        <v>20340</v>
      </c>
      <c r="M3200">
        <f t="shared" si="99"/>
        <v>15120</v>
      </c>
    </row>
    <row r="3201" spans="1:13" x14ac:dyDescent="0.25">
      <c r="A3201" s="1">
        <v>42942.671334143517</v>
      </c>
      <c r="B3201" s="1">
        <v>42971.369747407407</v>
      </c>
      <c r="C3201">
        <v>29</v>
      </c>
      <c r="D3201" s="2">
        <f>DAY(A3201)</f>
        <v>26</v>
      </c>
      <c r="E3201">
        <v>7</v>
      </c>
      <c r="F3201">
        <v>2017</v>
      </c>
      <c r="G3201">
        <f>DAY(B3201)</f>
        <v>24</v>
      </c>
      <c r="H3201">
        <v>8</v>
      </c>
      <c r="I3201">
        <v>2017</v>
      </c>
      <c r="J3201">
        <f>(H3201-6)*$G$2+G3201*$G$1</f>
        <v>15120</v>
      </c>
      <c r="K3201">
        <f>C3201*$G$1</f>
        <v>5220</v>
      </c>
      <c r="L3201">
        <f t="shared" si="98"/>
        <v>20340</v>
      </c>
      <c r="M3201">
        <f t="shared" si="99"/>
        <v>15120</v>
      </c>
    </row>
    <row r="3202" spans="1:13" x14ac:dyDescent="0.25">
      <c r="A3202" s="1">
        <v>42943.362885023147</v>
      </c>
      <c r="B3202" s="1">
        <v>42971.684488101855</v>
      </c>
      <c r="C3202">
        <v>28</v>
      </c>
      <c r="D3202" s="2">
        <f>DAY(A3202)</f>
        <v>27</v>
      </c>
      <c r="E3202">
        <v>7</v>
      </c>
      <c r="F3202">
        <v>2017</v>
      </c>
      <c r="G3202">
        <f>DAY(B3202)</f>
        <v>24</v>
      </c>
      <c r="H3202">
        <v>8</v>
      </c>
      <c r="I3202">
        <v>2017</v>
      </c>
      <c r="J3202">
        <f>(H3202-6)*$G$2+G3202*$G$1</f>
        <v>15120</v>
      </c>
      <c r="K3202">
        <f>C3202*$G$1</f>
        <v>5040</v>
      </c>
      <c r="L3202">
        <f t="shared" si="98"/>
        <v>20160</v>
      </c>
      <c r="M3202">
        <f t="shared" si="99"/>
        <v>15120</v>
      </c>
    </row>
    <row r="3203" spans="1:13" x14ac:dyDescent="0.25">
      <c r="A3203" s="1">
        <v>42943.410029814811</v>
      </c>
      <c r="B3203" s="1">
        <v>42971.589385810184</v>
      </c>
      <c r="C3203">
        <v>28</v>
      </c>
      <c r="D3203" s="2">
        <f>DAY(A3203)</f>
        <v>27</v>
      </c>
      <c r="E3203">
        <v>7</v>
      </c>
      <c r="F3203">
        <v>2017</v>
      </c>
      <c r="G3203">
        <f>DAY(B3203)</f>
        <v>24</v>
      </c>
      <c r="H3203">
        <v>8</v>
      </c>
      <c r="I3203">
        <v>2017</v>
      </c>
      <c r="J3203">
        <f>(H3203-6)*$G$2+G3203*$G$1</f>
        <v>15120</v>
      </c>
      <c r="K3203">
        <f>C3203*$G$1</f>
        <v>5040</v>
      </c>
      <c r="L3203">
        <f t="shared" si="98"/>
        <v>20160</v>
      </c>
      <c r="M3203">
        <f t="shared" si="99"/>
        <v>15120</v>
      </c>
    </row>
    <row r="3204" spans="1:13" x14ac:dyDescent="0.25">
      <c r="A3204" s="1">
        <v>42943.433194594909</v>
      </c>
      <c r="B3204" s="1">
        <v>42971.420928831016</v>
      </c>
      <c r="C3204">
        <v>28</v>
      </c>
      <c r="D3204" s="2">
        <f>DAY(A3204)</f>
        <v>27</v>
      </c>
      <c r="E3204">
        <v>7</v>
      </c>
      <c r="F3204">
        <v>2017</v>
      </c>
      <c r="G3204">
        <f>DAY(B3204)</f>
        <v>24</v>
      </c>
      <c r="H3204">
        <v>8</v>
      </c>
      <c r="I3204">
        <v>2017</v>
      </c>
      <c r="J3204">
        <f>(H3204-6)*$G$2+G3204*$G$1</f>
        <v>15120</v>
      </c>
      <c r="K3204">
        <f>C3204*$G$1</f>
        <v>5040</v>
      </c>
      <c r="L3204">
        <f t="shared" si="98"/>
        <v>20160</v>
      </c>
      <c r="M3204">
        <f t="shared" si="99"/>
        <v>15120</v>
      </c>
    </row>
    <row r="3205" spans="1:13" x14ac:dyDescent="0.25">
      <c r="A3205" s="1">
        <v>42943.556204837965</v>
      </c>
      <c r="B3205" s="1">
        <v>42971.686282083334</v>
      </c>
      <c r="C3205">
        <v>28</v>
      </c>
      <c r="D3205" s="2">
        <f>DAY(A3205)</f>
        <v>27</v>
      </c>
      <c r="E3205">
        <v>7</v>
      </c>
      <c r="F3205">
        <v>2017</v>
      </c>
      <c r="G3205">
        <f>DAY(B3205)</f>
        <v>24</v>
      </c>
      <c r="H3205">
        <v>8</v>
      </c>
      <c r="I3205">
        <v>2017</v>
      </c>
      <c r="J3205">
        <f>(H3205-6)*$G$2+G3205*$G$1</f>
        <v>15120</v>
      </c>
      <c r="K3205">
        <f>C3205*$G$1</f>
        <v>5040</v>
      </c>
      <c r="L3205">
        <f t="shared" si="98"/>
        <v>20160</v>
      </c>
      <c r="M3205">
        <f t="shared" si="99"/>
        <v>15120</v>
      </c>
    </row>
    <row r="3206" spans="1:13" x14ac:dyDescent="0.25">
      <c r="A3206" s="1">
        <v>42943.656589062499</v>
      </c>
      <c r="B3206" s="1">
        <v>42971.618543124998</v>
      </c>
      <c r="C3206">
        <v>28</v>
      </c>
      <c r="D3206" s="2">
        <f>DAY(A3206)</f>
        <v>27</v>
      </c>
      <c r="E3206">
        <v>7</v>
      </c>
      <c r="F3206">
        <v>2017</v>
      </c>
      <c r="G3206">
        <f>DAY(B3206)</f>
        <v>24</v>
      </c>
      <c r="H3206">
        <v>8</v>
      </c>
      <c r="I3206">
        <v>2017</v>
      </c>
      <c r="J3206">
        <f>(H3206-6)*$G$2+G3206*$G$1</f>
        <v>15120</v>
      </c>
      <c r="K3206">
        <f>C3206*$G$1</f>
        <v>5040</v>
      </c>
      <c r="L3206">
        <f t="shared" ref="L3206:L3269" si="100">J3206+K3206</f>
        <v>20160</v>
      </c>
      <c r="M3206">
        <f t="shared" ref="M3206:M3269" si="101">IF(L3206-$G$2&lt;0,"NO",J3206)</f>
        <v>15120</v>
      </c>
    </row>
    <row r="3207" spans="1:13" x14ac:dyDescent="0.25">
      <c r="A3207" s="1">
        <v>42944.573883449077</v>
      </c>
      <c r="B3207" s="1">
        <v>42971.506738587967</v>
      </c>
      <c r="C3207">
        <v>27</v>
      </c>
      <c r="D3207" s="2">
        <f>DAY(A3207)</f>
        <v>28</v>
      </c>
      <c r="E3207">
        <v>7</v>
      </c>
      <c r="F3207">
        <v>2017</v>
      </c>
      <c r="G3207">
        <f>DAY(B3207)</f>
        <v>24</v>
      </c>
      <c r="H3207">
        <v>8</v>
      </c>
      <c r="I3207">
        <v>2017</v>
      </c>
      <c r="J3207">
        <f>(H3207-6)*$G$2+G3207*$G$1</f>
        <v>15120</v>
      </c>
      <c r="K3207">
        <f>C3207*$G$1</f>
        <v>4860</v>
      </c>
      <c r="L3207">
        <f t="shared" si="100"/>
        <v>19980</v>
      </c>
      <c r="M3207">
        <f t="shared" si="101"/>
        <v>15120</v>
      </c>
    </row>
    <row r="3208" spans="1:13" x14ac:dyDescent="0.25">
      <c r="A3208" s="1">
        <v>42944.575616006943</v>
      </c>
      <c r="B3208" s="1">
        <v>42971.73354040509</v>
      </c>
      <c r="C3208">
        <v>27</v>
      </c>
      <c r="D3208" s="2">
        <f>DAY(A3208)</f>
        <v>28</v>
      </c>
      <c r="E3208">
        <v>7</v>
      </c>
      <c r="F3208">
        <v>2017</v>
      </c>
      <c r="G3208">
        <f>DAY(B3208)</f>
        <v>24</v>
      </c>
      <c r="H3208">
        <v>8</v>
      </c>
      <c r="I3208">
        <v>2017</v>
      </c>
      <c r="J3208">
        <f>(H3208-6)*$G$2+G3208*$G$1</f>
        <v>15120</v>
      </c>
      <c r="K3208">
        <f>C3208*$G$1</f>
        <v>4860</v>
      </c>
      <c r="L3208">
        <f t="shared" si="100"/>
        <v>19980</v>
      </c>
      <c r="M3208">
        <f t="shared" si="101"/>
        <v>15120</v>
      </c>
    </row>
    <row r="3209" spans="1:13" x14ac:dyDescent="0.25">
      <c r="A3209" s="1">
        <v>42947.336487685185</v>
      </c>
      <c r="B3209" s="1">
        <v>42971.595550231483</v>
      </c>
      <c r="C3209">
        <v>24</v>
      </c>
      <c r="D3209" s="2">
        <f>DAY(A3209)</f>
        <v>31</v>
      </c>
      <c r="E3209">
        <v>7</v>
      </c>
      <c r="F3209">
        <v>2017</v>
      </c>
      <c r="G3209">
        <f>DAY(B3209)</f>
        <v>24</v>
      </c>
      <c r="H3209">
        <v>8</v>
      </c>
      <c r="I3209">
        <v>2017</v>
      </c>
      <c r="J3209">
        <f>(H3209-6)*$G$2+G3209*$G$1</f>
        <v>15120</v>
      </c>
      <c r="K3209">
        <f>C3209*$G$1</f>
        <v>4320</v>
      </c>
      <c r="L3209">
        <f t="shared" si="100"/>
        <v>19440</v>
      </c>
      <c r="M3209">
        <f t="shared" si="101"/>
        <v>15120</v>
      </c>
    </row>
    <row r="3210" spans="1:13" x14ac:dyDescent="0.25">
      <c r="A3210" s="1">
        <v>42947.342738101848</v>
      </c>
      <c r="B3210" s="1">
        <v>42971.601647627314</v>
      </c>
      <c r="C3210">
        <v>24</v>
      </c>
      <c r="D3210" s="2">
        <f>DAY(A3210)</f>
        <v>31</v>
      </c>
      <c r="E3210">
        <v>7</v>
      </c>
      <c r="F3210">
        <v>2017</v>
      </c>
      <c r="G3210">
        <f>DAY(B3210)</f>
        <v>24</v>
      </c>
      <c r="H3210">
        <v>8</v>
      </c>
      <c r="I3210">
        <v>2017</v>
      </c>
      <c r="J3210">
        <f>(H3210-6)*$G$2+G3210*$G$1</f>
        <v>15120</v>
      </c>
      <c r="K3210">
        <f>C3210*$G$1</f>
        <v>4320</v>
      </c>
      <c r="L3210">
        <f t="shared" si="100"/>
        <v>19440</v>
      </c>
      <c r="M3210">
        <f t="shared" si="101"/>
        <v>15120</v>
      </c>
    </row>
    <row r="3211" spans="1:13" x14ac:dyDescent="0.25">
      <c r="A3211" s="1">
        <v>42947.344989444442</v>
      </c>
      <c r="B3211" s="1">
        <v>42971.593325833332</v>
      </c>
      <c r="C3211">
        <v>24</v>
      </c>
      <c r="D3211" s="2">
        <f>DAY(A3211)</f>
        <v>31</v>
      </c>
      <c r="E3211">
        <v>7</v>
      </c>
      <c r="F3211">
        <v>2017</v>
      </c>
      <c r="G3211">
        <f>DAY(B3211)</f>
        <v>24</v>
      </c>
      <c r="H3211">
        <v>8</v>
      </c>
      <c r="I3211">
        <v>2017</v>
      </c>
      <c r="J3211">
        <f>(H3211-6)*$G$2+G3211*$G$1</f>
        <v>15120</v>
      </c>
      <c r="K3211">
        <f>C3211*$G$1</f>
        <v>4320</v>
      </c>
      <c r="L3211">
        <f t="shared" si="100"/>
        <v>19440</v>
      </c>
      <c r="M3211">
        <f t="shared" si="101"/>
        <v>15120</v>
      </c>
    </row>
    <row r="3212" spans="1:13" x14ac:dyDescent="0.25">
      <c r="A3212" s="1">
        <v>42947.474622037036</v>
      </c>
      <c r="B3212" s="1">
        <v>42971.724504456019</v>
      </c>
      <c r="C3212">
        <v>24</v>
      </c>
      <c r="D3212" s="2">
        <f>DAY(A3212)</f>
        <v>31</v>
      </c>
      <c r="E3212">
        <v>7</v>
      </c>
      <c r="F3212">
        <v>2017</v>
      </c>
      <c r="G3212">
        <f>DAY(B3212)</f>
        <v>24</v>
      </c>
      <c r="H3212">
        <v>8</v>
      </c>
      <c r="I3212">
        <v>2017</v>
      </c>
      <c r="J3212">
        <f>(H3212-6)*$G$2+G3212*$G$1</f>
        <v>15120</v>
      </c>
      <c r="K3212">
        <f>C3212*$G$1</f>
        <v>4320</v>
      </c>
      <c r="L3212">
        <f t="shared" si="100"/>
        <v>19440</v>
      </c>
      <c r="M3212">
        <f t="shared" si="101"/>
        <v>15120</v>
      </c>
    </row>
    <row r="3213" spans="1:13" x14ac:dyDescent="0.25">
      <c r="A3213" s="1">
        <v>42947.675783634259</v>
      </c>
      <c r="B3213" s="1">
        <v>42971.392604490742</v>
      </c>
      <c r="C3213">
        <v>24</v>
      </c>
      <c r="D3213" s="2">
        <f>DAY(A3213)</f>
        <v>31</v>
      </c>
      <c r="E3213">
        <v>7</v>
      </c>
      <c r="F3213">
        <v>2017</v>
      </c>
      <c r="G3213">
        <f>DAY(B3213)</f>
        <v>24</v>
      </c>
      <c r="H3213">
        <v>8</v>
      </c>
      <c r="I3213">
        <v>2017</v>
      </c>
      <c r="J3213">
        <f>(H3213-6)*$G$2+G3213*$G$1</f>
        <v>15120</v>
      </c>
      <c r="K3213">
        <f>C3213*$G$1</f>
        <v>4320</v>
      </c>
      <c r="L3213">
        <f t="shared" si="100"/>
        <v>19440</v>
      </c>
      <c r="M3213">
        <f t="shared" si="101"/>
        <v>15120</v>
      </c>
    </row>
    <row r="3214" spans="1:13" hidden="1" x14ac:dyDescent="0.25">
      <c r="A3214" s="1">
        <v>42948.367091018517</v>
      </c>
      <c r="B3214" s="1">
        <v>42971.62065704861</v>
      </c>
      <c r="C3214">
        <v>23</v>
      </c>
      <c r="D3214" s="2">
        <f>DAY(A3214)</f>
        <v>1</v>
      </c>
      <c r="E3214">
        <v>8</v>
      </c>
      <c r="F3214">
        <v>2017</v>
      </c>
      <c r="G3214">
        <f>DAY(B3214)</f>
        <v>24</v>
      </c>
      <c r="H3214">
        <v>8</v>
      </c>
      <c r="I3214">
        <v>2017</v>
      </c>
      <c r="J3214">
        <f>(H3214-6)*$G$2+G3214*$G$1</f>
        <v>15120</v>
      </c>
      <c r="K3214">
        <f>C3214*$G$1</f>
        <v>4140</v>
      </c>
      <c r="L3214">
        <f t="shared" si="100"/>
        <v>19260</v>
      </c>
      <c r="M3214">
        <f t="shared" si="101"/>
        <v>15120</v>
      </c>
    </row>
    <row r="3215" spans="1:13" hidden="1" x14ac:dyDescent="0.25">
      <c r="A3215" s="1">
        <v>42948.371970682871</v>
      </c>
      <c r="B3215" s="1">
        <v>42971.357901736112</v>
      </c>
      <c r="C3215">
        <v>23</v>
      </c>
      <c r="D3215" s="2">
        <f>DAY(A3215)</f>
        <v>1</v>
      </c>
      <c r="E3215">
        <v>8</v>
      </c>
      <c r="F3215">
        <v>2017</v>
      </c>
      <c r="G3215">
        <f>DAY(B3215)</f>
        <v>24</v>
      </c>
      <c r="H3215">
        <v>8</v>
      </c>
      <c r="I3215">
        <v>2017</v>
      </c>
      <c r="J3215">
        <f>(H3215-6)*$G$2+G3215*$G$1</f>
        <v>15120</v>
      </c>
      <c r="K3215">
        <f>C3215*$G$1</f>
        <v>4140</v>
      </c>
      <c r="L3215">
        <f t="shared" si="100"/>
        <v>19260</v>
      </c>
      <c r="M3215">
        <f t="shared" si="101"/>
        <v>15120</v>
      </c>
    </row>
    <row r="3216" spans="1:13" hidden="1" x14ac:dyDescent="0.25">
      <c r="A3216" s="1">
        <v>42948.569511504633</v>
      </c>
      <c r="B3216" s="1">
        <v>42971.522125601849</v>
      </c>
      <c r="C3216">
        <v>23</v>
      </c>
      <c r="D3216" s="2">
        <f>DAY(A3216)</f>
        <v>1</v>
      </c>
      <c r="E3216">
        <v>8</v>
      </c>
      <c r="F3216">
        <v>2017</v>
      </c>
      <c r="G3216">
        <f>DAY(B3216)</f>
        <v>24</v>
      </c>
      <c r="H3216">
        <v>8</v>
      </c>
      <c r="I3216">
        <v>2017</v>
      </c>
      <c r="J3216">
        <f>(H3216-6)*$G$2+G3216*$G$1</f>
        <v>15120</v>
      </c>
      <c r="K3216">
        <f>C3216*$G$1</f>
        <v>4140</v>
      </c>
      <c r="L3216">
        <f t="shared" si="100"/>
        <v>19260</v>
      </c>
      <c r="M3216">
        <f t="shared" si="101"/>
        <v>15120</v>
      </c>
    </row>
    <row r="3217" spans="1:13" hidden="1" x14ac:dyDescent="0.25">
      <c r="A3217" s="1">
        <v>42949.483615729165</v>
      </c>
      <c r="B3217" s="1">
        <v>42971.413319583335</v>
      </c>
      <c r="C3217">
        <v>22</v>
      </c>
      <c r="D3217" s="2">
        <f>DAY(A3217)</f>
        <v>2</v>
      </c>
      <c r="E3217">
        <v>8</v>
      </c>
      <c r="F3217">
        <v>2017</v>
      </c>
      <c r="G3217">
        <f>DAY(B3217)</f>
        <v>24</v>
      </c>
      <c r="H3217">
        <v>8</v>
      </c>
      <c r="I3217">
        <v>2017</v>
      </c>
      <c r="J3217">
        <f>(H3217-6)*$G$2+G3217*$G$1</f>
        <v>15120</v>
      </c>
      <c r="K3217">
        <f>C3217*$G$1</f>
        <v>3960</v>
      </c>
      <c r="L3217">
        <f t="shared" si="100"/>
        <v>19080</v>
      </c>
      <c r="M3217">
        <f t="shared" si="101"/>
        <v>15120</v>
      </c>
    </row>
    <row r="3218" spans="1:13" hidden="1" x14ac:dyDescent="0.25">
      <c r="A3218" s="1">
        <v>42949.645626562502</v>
      </c>
      <c r="B3218" s="1">
        <v>42971.504398668978</v>
      </c>
      <c r="C3218">
        <v>22</v>
      </c>
      <c r="D3218" s="2">
        <f>DAY(A3218)</f>
        <v>2</v>
      </c>
      <c r="E3218">
        <v>8</v>
      </c>
      <c r="F3218">
        <v>2017</v>
      </c>
      <c r="G3218">
        <f>DAY(B3218)</f>
        <v>24</v>
      </c>
      <c r="H3218">
        <v>8</v>
      </c>
      <c r="I3218">
        <v>2017</v>
      </c>
      <c r="J3218">
        <f>(H3218-6)*$G$2+G3218*$G$1</f>
        <v>15120</v>
      </c>
      <c r="K3218">
        <f>C3218*$G$1</f>
        <v>3960</v>
      </c>
      <c r="L3218">
        <f t="shared" si="100"/>
        <v>19080</v>
      </c>
      <c r="M3218">
        <f t="shared" si="101"/>
        <v>15120</v>
      </c>
    </row>
    <row r="3219" spans="1:13" hidden="1" x14ac:dyDescent="0.25">
      <c r="A3219" s="1">
        <v>42955.353029895836</v>
      </c>
      <c r="B3219" s="1">
        <v>42971.652580937502</v>
      </c>
      <c r="C3219">
        <v>16</v>
      </c>
      <c r="D3219" s="2">
        <f>DAY(A3219)</f>
        <v>8</v>
      </c>
      <c r="E3219">
        <v>8</v>
      </c>
      <c r="F3219">
        <v>2017</v>
      </c>
      <c r="G3219">
        <f>DAY(B3219)</f>
        <v>24</v>
      </c>
      <c r="H3219">
        <v>8</v>
      </c>
      <c r="I3219">
        <v>2017</v>
      </c>
      <c r="J3219">
        <f>(H3219-6)*$G$2+G3219*$G$1</f>
        <v>15120</v>
      </c>
      <c r="K3219">
        <f>C3219*$G$1</f>
        <v>2880</v>
      </c>
      <c r="L3219">
        <f t="shared" si="100"/>
        <v>18000</v>
      </c>
      <c r="M3219">
        <f t="shared" si="101"/>
        <v>15120</v>
      </c>
    </row>
    <row r="3220" spans="1:13" hidden="1" x14ac:dyDescent="0.25">
      <c r="A3220" s="1">
        <v>42955.373436886577</v>
      </c>
      <c r="B3220" s="1">
        <v>42971.510195208335</v>
      </c>
      <c r="C3220">
        <v>16</v>
      </c>
      <c r="D3220" s="2">
        <f>DAY(A3220)</f>
        <v>8</v>
      </c>
      <c r="E3220">
        <v>8</v>
      </c>
      <c r="F3220">
        <v>2017</v>
      </c>
      <c r="G3220">
        <f>DAY(B3220)</f>
        <v>24</v>
      </c>
      <c r="H3220">
        <v>8</v>
      </c>
      <c r="I3220">
        <v>2017</v>
      </c>
      <c r="J3220">
        <f>(H3220-6)*$G$2+G3220*$G$1</f>
        <v>15120</v>
      </c>
      <c r="K3220">
        <f>C3220*$G$1</f>
        <v>2880</v>
      </c>
      <c r="L3220">
        <f t="shared" si="100"/>
        <v>18000</v>
      </c>
      <c r="M3220">
        <f t="shared" si="101"/>
        <v>15120</v>
      </c>
    </row>
    <row r="3221" spans="1:13" hidden="1" x14ac:dyDescent="0.25">
      <c r="A3221" s="1">
        <v>42955.618393750003</v>
      </c>
      <c r="B3221" s="1">
        <v>42971.702604641207</v>
      </c>
      <c r="C3221">
        <v>16</v>
      </c>
      <c r="D3221" s="2">
        <f>DAY(A3221)</f>
        <v>8</v>
      </c>
      <c r="E3221">
        <v>8</v>
      </c>
      <c r="F3221">
        <v>2017</v>
      </c>
      <c r="G3221">
        <f>DAY(B3221)</f>
        <v>24</v>
      </c>
      <c r="H3221">
        <v>8</v>
      </c>
      <c r="I3221">
        <v>2017</v>
      </c>
      <c r="J3221">
        <f>(H3221-6)*$G$2+G3221*$G$1</f>
        <v>15120</v>
      </c>
      <c r="K3221">
        <f>C3221*$G$1</f>
        <v>2880</v>
      </c>
      <c r="L3221">
        <f t="shared" si="100"/>
        <v>18000</v>
      </c>
      <c r="M3221">
        <f t="shared" si="101"/>
        <v>15120</v>
      </c>
    </row>
    <row r="3222" spans="1:13" hidden="1" x14ac:dyDescent="0.25">
      <c r="A3222" s="1">
        <v>42955.553651805552</v>
      </c>
      <c r="B3222" s="1">
        <v>42971.533529664353</v>
      </c>
      <c r="C3222">
        <v>16</v>
      </c>
      <c r="D3222" s="2">
        <f>DAY(A3222)</f>
        <v>8</v>
      </c>
      <c r="E3222">
        <v>8</v>
      </c>
      <c r="F3222">
        <v>2017</v>
      </c>
      <c r="G3222">
        <f>DAY(B3222)</f>
        <v>24</v>
      </c>
      <c r="H3222">
        <v>8</v>
      </c>
      <c r="I3222">
        <v>2017</v>
      </c>
      <c r="J3222">
        <f>(H3222-6)*$G$2+G3222*$G$1</f>
        <v>15120</v>
      </c>
      <c r="K3222">
        <f>C3222*$G$1</f>
        <v>2880</v>
      </c>
      <c r="L3222">
        <f t="shared" si="100"/>
        <v>18000</v>
      </c>
      <c r="M3222">
        <f t="shared" si="101"/>
        <v>15120</v>
      </c>
    </row>
    <row r="3223" spans="1:13" hidden="1" x14ac:dyDescent="0.25">
      <c r="A3223" s="1">
        <v>42955.583131145831</v>
      </c>
      <c r="B3223" s="1">
        <v>42971.529362407404</v>
      </c>
      <c r="C3223">
        <v>16</v>
      </c>
      <c r="D3223" s="2">
        <f>DAY(A3223)</f>
        <v>8</v>
      </c>
      <c r="E3223">
        <v>8</v>
      </c>
      <c r="F3223">
        <v>2017</v>
      </c>
      <c r="G3223">
        <f>DAY(B3223)</f>
        <v>24</v>
      </c>
      <c r="H3223">
        <v>8</v>
      </c>
      <c r="I3223">
        <v>2017</v>
      </c>
      <c r="J3223">
        <f>(H3223-6)*$G$2+G3223*$G$1</f>
        <v>15120</v>
      </c>
      <c r="K3223">
        <f>C3223*$G$1</f>
        <v>2880</v>
      </c>
      <c r="L3223">
        <f t="shared" si="100"/>
        <v>18000</v>
      </c>
      <c r="M3223">
        <f t="shared" si="101"/>
        <v>15120</v>
      </c>
    </row>
    <row r="3224" spans="1:13" hidden="1" x14ac:dyDescent="0.25">
      <c r="A3224" s="1">
        <v>42955.702194814818</v>
      </c>
      <c r="B3224" s="1">
        <v>42971.688054502316</v>
      </c>
      <c r="C3224">
        <v>16</v>
      </c>
      <c r="D3224" s="2">
        <f>DAY(A3224)</f>
        <v>8</v>
      </c>
      <c r="E3224">
        <v>8</v>
      </c>
      <c r="F3224">
        <v>2017</v>
      </c>
      <c r="G3224">
        <f>DAY(B3224)</f>
        <v>24</v>
      </c>
      <c r="H3224">
        <v>8</v>
      </c>
      <c r="I3224">
        <v>2017</v>
      </c>
      <c r="J3224">
        <f>(H3224-6)*$G$2+G3224*$G$1</f>
        <v>15120</v>
      </c>
      <c r="K3224">
        <f>C3224*$G$1</f>
        <v>2880</v>
      </c>
      <c r="L3224">
        <f t="shared" si="100"/>
        <v>18000</v>
      </c>
      <c r="M3224">
        <f t="shared" si="101"/>
        <v>15120</v>
      </c>
    </row>
    <row r="3225" spans="1:13" hidden="1" x14ac:dyDescent="0.25">
      <c r="A3225" s="1">
        <v>42956.507488680552</v>
      </c>
      <c r="B3225" s="1">
        <v>42971.52599869213</v>
      </c>
      <c r="C3225">
        <v>15</v>
      </c>
      <c r="D3225" s="2">
        <f>DAY(A3225)</f>
        <v>9</v>
      </c>
      <c r="E3225">
        <v>8</v>
      </c>
      <c r="F3225">
        <v>2017</v>
      </c>
      <c r="G3225">
        <f>DAY(B3225)</f>
        <v>24</v>
      </c>
      <c r="H3225">
        <v>8</v>
      </c>
      <c r="I3225">
        <v>2017</v>
      </c>
      <c r="J3225">
        <f>(H3225-6)*$G$2+G3225*$G$1</f>
        <v>15120</v>
      </c>
      <c r="K3225">
        <f>C3225*$G$1</f>
        <v>2700</v>
      </c>
      <c r="L3225">
        <f t="shared" si="100"/>
        <v>17820</v>
      </c>
      <c r="M3225">
        <f t="shared" si="101"/>
        <v>15120</v>
      </c>
    </row>
    <row r="3226" spans="1:13" hidden="1" x14ac:dyDescent="0.25">
      <c r="A3226" s="1">
        <v>42957.34555445602</v>
      </c>
      <c r="B3226" s="1">
        <v>42971.467833391202</v>
      </c>
      <c r="C3226">
        <v>14</v>
      </c>
      <c r="D3226" s="2">
        <f>DAY(A3226)</f>
        <v>10</v>
      </c>
      <c r="E3226">
        <v>8</v>
      </c>
      <c r="F3226">
        <v>2017</v>
      </c>
      <c r="G3226">
        <f>DAY(B3226)</f>
        <v>24</v>
      </c>
      <c r="H3226">
        <v>8</v>
      </c>
      <c r="I3226">
        <v>2017</v>
      </c>
      <c r="J3226">
        <f>(H3226-6)*$G$2+G3226*$G$1</f>
        <v>15120</v>
      </c>
      <c r="K3226">
        <f>C3226*$G$1</f>
        <v>2520</v>
      </c>
      <c r="L3226">
        <f t="shared" si="100"/>
        <v>17640</v>
      </c>
      <c r="M3226">
        <f t="shared" si="101"/>
        <v>15120</v>
      </c>
    </row>
    <row r="3227" spans="1:13" hidden="1" x14ac:dyDescent="0.25">
      <c r="A3227" s="1">
        <v>42958.532244236114</v>
      </c>
      <c r="B3227" s="1">
        <v>42971.486820671293</v>
      </c>
      <c r="C3227">
        <v>13</v>
      </c>
      <c r="D3227" s="2">
        <f>DAY(A3227)</f>
        <v>11</v>
      </c>
      <c r="E3227">
        <v>8</v>
      </c>
      <c r="F3227">
        <v>2017</v>
      </c>
      <c r="G3227">
        <f>DAY(B3227)</f>
        <v>24</v>
      </c>
      <c r="H3227">
        <v>8</v>
      </c>
      <c r="I3227">
        <v>2017</v>
      </c>
      <c r="J3227">
        <f>(H3227-6)*$G$2+G3227*$G$1</f>
        <v>15120</v>
      </c>
      <c r="K3227">
        <f>C3227*$G$1</f>
        <v>2340</v>
      </c>
      <c r="L3227">
        <f t="shared" si="100"/>
        <v>17460</v>
      </c>
      <c r="M3227">
        <f t="shared" si="101"/>
        <v>15120</v>
      </c>
    </row>
    <row r="3228" spans="1:13" hidden="1" x14ac:dyDescent="0.25">
      <c r="A3228" s="1">
        <v>42958.484620509262</v>
      </c>
      <c r="B3228" s="1">
        <v>42971.436638935185</v>
      </c>
      <c r="C3228">
        <v>13</v>
      </c>
      <c r="D3228" s="2">
        <f>DAY(A3228)</f>
        <v>11</v>
      </c>
      <c r="E3228">
        <v>8</v>
      </c>
      <c r="F3228">
        <v>2017</v>
      </c>
      <c r="G3228">
        <f>DAY(B3228)</f>
        <v>24</v>
      </c>
      <c r="H3228">
        <v>8</v>
      </c>
      <c r="I3228">
        <v>2017</v>
      </c>
      <c r="J3228">
        <f>(H3228-6)*$G$2+G3228*$G$1</f>
        <v>15120</v>
      </c>
      <c r="K3228">
        <f>C3228*$G$1</f>
        <v>2340</v>
      </c>
      <c r="L3228">
        <f t="shared" si="100"/>
        <v>17460</v>
      </c>
      <c r="M3228">
        <f t="shared" si="101"/>
        <v>15120</v>
      </c>
    </row>
    <row r="3229" spans="1:13" hidden="1" x14ac:dyDescent="0.25">
      <c r="A3229" s="1">
        <v>42961.663862442132</v>
      </c>
      <c r="B3229" s="1">
        <v>42971.719764687499</v>
      </c>
      <c r="C3229">
        <v>10</v>
      </c>
      <c r="D3229" s="2">
        <f>DAY(A3229)</f>
        <v>14</v>
      </c>
      <c r="E3229">
        <v>8</v>
      </c>
      <c r="F3229">
        <v>2017</v>
      </c>
      <c r="G3229">
        <f>DAY(B3229)</f>
        <v>24</v>
      </c>
      <c r="H3229">
        <v>8</v>
      </c>
      <c r="I3229">
        <v>2017</v>
      </c>
      <c r="J3229">
        <f>(H3229-6)*$G$2+G3229*$G$1</f>
        <v>15120</v>
      </c>
      <c r="K3229">
        <f>C3229*$G$1</f>
        <v>1800</v>
      </c>
      <c r="L3229">
        <f t="shared" si="100"/>
        <v>16920</v>
      </c>
      <c r="M3229">
        <f t="shared" si="101"/>
        <v>15120</v>
      </c>
    </row>
    <row r="3230" spans="1:13" hidden="1" x14ac:dyDescent="0.25">
      <c r="A3230" s="1">
        <v>42961.720732789348</v>
      </c>
      <c r="B3230" s="1">
        <v>42971.708006516201</v>
      </c>
      <c r="C3230">
        <v>10</v>
      </c>
      <c r="D3230" s="2">
        <f>DAY(A3230)</f>
        <v>14</v>
      </c>
      <c r="E3230">
        <v>8</v>
      </c>
      <c r="F3230">
        <v>2017</v>
      </c>
      <c r="G3230">
        <f>DAY(B3230)</f>
        <v>24</v>
      </c>
      <c r="H3230">
        <v>8</v>
      </c>
      <c r="I3230">
        <v>2017</v>
      </c>
      <c r="J3230">
        <f>(H3230-6)*$G$2+G3230*$G$1</f>
        <v>15120</v>
      </c>
      <c r="K3230">
        <f>C3230*$G$1</f>
        <v>1800</v>
      </c>
      <c r="L3230">
        <f t="shared" si="100"/>
        <v>16920</v>
      </c>
      <c r="M3230">
        <f t="shared" si="101"/>
        <v>15120</v>
      </c>
    </row>
    <row r="3231" spans="1:13" hidden="1" x14ac:dyDescent="0.25">
      <c r="A3231" s="1">
        <v>42958.353527025465</v>
      </c>
      <c r="B3231" s="1">
        <v>42971.604744097225</v>
      </c>
      <c r="C3231">
        <v>13</v>
      </c>
      <c r="D3231" s="2">
        <f>DAY(A3231)</f>
        <v>11</v>
      </c>
      <c r="E3231">
        <v>8</v>
      </c>
      <c r="F3231">
        <v>2017</v>
      </c>
      <c r="G3231">
        <f>DAY(B3231)</f>
        <v>24</v>
      </c>
      <c r="H3231">
        <v>8</v>
      </c>
      <c r="I3231">
        <v>2017</v>
      </c>
      <c r="J3231">
        <f>(H3231-6)*$G$2+G3231*$G$1</f>
        <v>15120</v>
      </c>
      <c r="K3231">
        <f>C3231*$G$1</f>
        <v>2340</v>
      </c>
      <c r="L3231">
        <f t="shared" si="100"/>
        <v>17460</v>
      </c>
      <c r="M3231">
        <f t="shared" si="101"/>
        <v>15120</v>
      </c>
    </row>
    <row r="3232" spans="1:13" hidden="1" x14ac:dyDescent="0.25">
      <c r="A3232" s="1">
        <v>42963.449874456019</v>
      </c>
      <c r="B3232" s="1">
        <v>42971.359361076386</v>
      </c>
      <c r="C3232">
        <v>8</v>
      </c>
      <c r="D3232" s="2">
        <f>DAY(A3232)</f>
        <v>16</v>
      </c>
      <c r="E3232">
        <v>8</v>
      </c>
      <c r="F3232">
        <v>2017</v>
      </c>
      <c r="G3232">
        <f>DAY(B3232)</f>
        <v>24</v>
      </c>
      <c r="H3232">
        <v>8</v>
      </c>
      <c r="I3232">
        <v>2017</v>
      </c>
      <c r="J3232">
        <f>(H3232-6)*$G$2+G3232*$G$1</f>
        <v>15120</v>
      </c>
      <c r="K3232">
        <f>C3232*$G$1</f>
        <v>1440</v>
      </c>
      <c r="L3232">
        <f t="shared" si="100"/>
        <v>16560</v>
      </c>
      <c r="M3232">
        <f t="shared" si="101"/>
        <v>15120</v>
      </c>
    </row>
    <row r="3233" spans="1:13" hidden="1" x14ac:dyDescent="0.25">
      <c r="A3233" s="1">
        <v>42964.378307465275</v>
      </c>
      <c r="B3233" s="1">
        <v>42971.431557835647</v>
      </c>
      <c r="C3233">
        <v>7</v>
      </c>
      <c r="D3233" s="2">
        <f>DAY(A3233)</f>
        <v>17</v>
      </c>
      <c r="E3233">
        <v>8</v>
      </c>
      <c r="F3233">
        <v>2017</v>
      </c>
      <c r="G3233">
        <f>DAY(B3233)</f>
        <v>24</v>
      </c>
      <c r="H3233">
        <v>8</v>
      </c>
      <c r="I3233">
        <v>2017</v>
      </c>
      <c r="J3233">
        <f>(H3233-6)*$G$2+G3233*$G$1</f>
        <v>15120</v>
      </c>
      <c r="K3233">
        <f>C3233*$G$1</f>
        <v>1260</v>
      </c>
      <c r="L3233">
        <f t="shared" si="100"/>
        <v>16380</v>
      </c>
      <c r="M3233">
        <f t="shared" si="101"/>
        <v>15120</v>
      </c>
    </row>
    <row r="3234" spans="1:13" hidden="1" x14ac:dyDescent="0.25">
      <c r="A3234" s="1">
        <v>42964.531875173612</v>
      </c>
      <c r="B3234" s="1">
        <v>42971.520396562497</v>
      </c>
      <c r="C3234">
        <v>7</v>
      </c>
      <c r="D3234" s="2">
        <f>DAY(A3234)</f>
        <v>17</v>
      </c>
      <c r="E3234">
        <v>8</v>
      </c>
      <c r="F3234">
        <v>2017</v>
      </c>
      <c r="G3234">
        <f>DAY(B3234)</f>
        <v>24</v>
      </c>
      <c r="H3234">
        <v>8</v>
      </c>
      <c r="I3234">
        <v>2017</v>
      </c>
      <c r="J3234">
        <f>(H3234-6)*$G$2+G3234*$G$1</f>
        <v>15120</v>
      </c>
      <c r="K3234">
        <f>C3234*$G$1</f>
        <v>1260</v>
      </c>
      <c r="L3234">
        <f t="shared" si="100"/>
        <v>16380</v>
      </c>
      <c r="M3234">
        <f t="shared" si="101"/>
        <v>15120</v>
      </c>
    </row>
    <row r="3235" spans="1:13" hidden="1" x14ac:dyDescent="0.25">
      <c r="A3235" s="1">
        <v>42969.488081828706</v>
      </c>
      <c r="B3235" s="1">
        <v>42971.447793576386</v>
      </c>
      <c r="C3235">
        <v>2</v>
      </c>
      <c r="D3235" s="2">
        <f>DAY(A3235)</f>
        <v>22</v>
      </c>
      <c r="E3235">
        <v>8</v>
      </c>
      <c r="F3235">
        <v>2017</v>
      </c>
      <c r="G3235">
        <f>DAY(B3235)</f>
        <v>24</v>
      </c>
      <c r="H3235">
        <v>8</v>
      </c>
      <c r="I3235">
        <v>2017</v>
      </c>
      <c r="J3235">
        <f>(H3235-6)*$G$2+G3235*$G$1</f>
        <v>15120</v>
      </c>
      <c r="K3235">
        <f>C3235*$G$1</f>
        <v>360</v>
      </c>
      <c r="L3235">
        <f t="shared" si="100"/>
        <v>15480</v>
      </c>
      <c r="M3235">
        <f t="shared" si="101"/>
        <v>15120</v>
      </c>
    </row>
    <row r="3236" spans="1:13" hidden="1" x14ac:dyDescent="0.25">
      <c r="A3236" s="1">
        <v>42969.66466667824</v>
      </c>
      <c r="B3236" s="1">
        <v>42971.416520462961</v>
      </c>
      <c r="C3236">
        <v>2</v>
      </c>
      <c r="D3236" s="2">
        <f>DAY(A3236)</f>
        <v>22</v>
      </c>
      <c r="E3236">
        <v>8</v>
      </c>
      <c r="F3236">
        <v>2017</v>
      </c>
      <c r="G3236">
        <f>DAY(B3236)</f>
        <v>24</v>
      </c>
      <c r="H3236">
        <v>8</v>
      </c>
      <c r="I3236">
        <v>2017</v>
      </c>
      <c r="J3236">
        <f>(H3236-6)*$G$2+G3236*$G$1</f>
        <v>15120</v>
      </c>
      <c r="K3236">
        <f>C3236*$G$1</f>
        <v>360</v>
      </c>
      <c r="L3236">
        <f t="shared" si="100"/>
        <v>15480</v>
      </c>
      <c r="M3236">
        <f t="shared" si="101"/>
        <v>15120</v>
      </c>
    </row>
    <row r="3237" spans="1:13" hidden="1" x14ac:dyDescent="0.25">
      <c r="A3237" s="1">
        <v>42970.387484525461</v>
      </c>
      <c r="B3237" s="1">
        <v>42971.683692094906</v>
      </c>
      <c r="C3237">
        <v>1</v>
      </c>
      <c r="D3237" s="2">
        <f>DAY(A3237)</f>
        <v>23</v>
      </c>
      <c r="E3237">
        <v>8</v>
      </c>
      <c r="F3237">
        <v>2017</v>
      </c>
      <c r="G3237">
        <f>DAY(B3237)</f>
        <v>24</v>
      </c>
      <c r="H3237">
        <v>8</v>
      </c>
      <c r="I3237">
        <v>2017</v>
      </c>
      <c r="J3237">
        <f>(H3237-6)*$G$2+G3237*$G$1</f>
        <v>15120</v>
      </c>
      <c r="K3237">
        <f>C3237*$G$1</f>
        <v>180</v>
      </c>
      <c r="L3237">
        <f t="shared" si="100"/>
        <v>15300</v>
      </c>
      <c r="M3237">
        <f t="shared" si="101"/>
        <v>15120</v>
      </c>
    </row>
    <row r="3238" spans="1:13" hidden="1" x14ac:dyDescent="0.25">
      <c r="A3238" s="1">
        <v>42970.351227604166</v>
      </c>
      <c r="B3238" s="1">
        <v>42971.738069421299</v>
      </c>
      <c r="C3238">
        <v>1</v>
      </c>
      <c r="D3238" s="2">
        <f>DAY(A3238)</f>
        <v>23</v>
      </c>
      <c r="E3238">
        <v>8</v>
      </c>
      <c r="F3238">
        <v>2017</v>
      </c>
      <c r="G3238">
        <f>DAY(B3238)</f>
        <v>24</v>
      </c>
      <c r="H3238">
        <v>8</v>
      </c>
      <c r="I3238">
        <v>2017</v>
      </c>
      <c r="J3238">
        <f>(H3238-6)*$G$2+G3238*$G$1</f>
        <v>15120</v>
      </c>
      <c r="K3238">
        <f>C3238*$G$1</f>
        <v>180</v>
      </c>
      <c r="L3238">
        <f t="shared" si="100"/>
        <v>15300</v>
      </c>
      <c r="M3238">
        <f t="shared" si="101"/>
        <v>15120</v>
      </c>
    </row>
    <row r="3239" spans="1:13" hidden="1" x14ac:dyDescent="0.25">
      <c r="A3239" s="1">
        <v>42970.350262418979</v>
      </c>
      <c r="B3239" s="1">
        <v>42971.726479733799</v>
      </c>
      <c r="C3239">
        <v>1</v>
      </c>
      <c r="D3239" s="2">
        <f>DAY(A3239)</f>
        <v>23</v>
      </c>
      <c r="E3239">
        <v>8</v>
      </c>
      <c r="F3239">
        <v>2017</v>
      </c>
      <c r="G3239">
        <f>DAY(B3239)</f>
        <v>24</v>
      </c>
      <c r="H3239">
        <v>8</v>
      </c>
      <c r="I3239">
        <v>2017</v>
      </c>
      <c r="J3239">
        <f>(H3239-6)*$G$2+G3239*$G$1</f>
        <v>15120</v>
      </c>
      <c r="K3239">
        <f>C3239*$G$1</f>
        <v>180</v>
      </c>
      <c r="L3239">
        <f t="shared" si="100"/>
        <v>15300</v>
      </c>
      <c r="M3239">
        <f t="shared" si="101"/>
        <v>15120</v>
      </c>
    </row>
    <row r="3240" spans="1:13" hidden="1" x14ac:dyDescent="0.25">
      <c r="A3240" s="1">
        <v>42970.354228969911</v>
      </c>
      <c r="B3240" s="1">
        <v>42971.698614837966</v>
      </c>
      <c r="C3240">
        <v>1</v>
      </c>
      <c r="D3240" s="2">
        <f>DAY(A3240)</f>
        <v>23</v>
      </c>
      <c r="E3240">
        <v>8</v>
      </c>
      <c r="F3240">
        <v>2017</v>
      </c>
      <c r="G3240">
        <f>DAY(B3240)</f>
        <v>24</v>
      </c>
      <c r="H3240">
        <v>8</v>
      </c>
      <c r="I3240">
        <v>2017</v>
      </c>
      <c r="J3240">
        <f>(H3240-6)*$G$2+G3240*$G$1</f>
        <v>15120</v>
      </c>
      <c r="K3240">
        <f>C3240*$G$1</f>
        <v>180</v>
      </c>
      <c r="L3240">
        <f t="shared" si="100"/>
        <v>15300</v>
      </c>
      <c r="M3240">
        <f t="shared" si="101"/>
        <v>15120</v>
      </c>
    </row>
    <row r="3241" spans="1:13" hidden="1" x14ac:dyDescent="0.25">
      <c r="A3241" s="1">
        <v>42970.360141666664</v>
      </c>
      <c r="B3241" s="1">
        <v>42971.725612754628</v>
      </c>
      <c r="C3241">
        <v>1</v>
      </c>
      <c r="D3241" s="2">
        <f>DAY(A3241)</f>
        <v>23</v>
      </c>
      <c r="E3241">
        <v>8</v>
      </c>
      <c r="F3241">
        <v>2017</v>
      </c>
      <c r="G3241">
        <f>DAY(B3241)</f>
        <v>24</v>
      </c>
      <c r="H3241">
        <v>8</v>
      </c>
      <c r="I3241">
        <v>2017</v>
      </c>
      <c r="J3241">
        <f>(H3241-6)*$G$2+G3241*$G$1</f>
        <v>15120</v>
      </c>
      <c r="K3241">
        <f>C3241*$G$1</f>
        <v>180</v>
      </c>
      <c r="L3241">
        <f t="shared" si="100"/>
        <v>15300</v>
      </c>
      <c r="M3241">
        <f t="shared" si="101"/>
        <v>15120</v>
      </c>
    </row>
    <row r="3242" spans="1:13" hidden="1" x14ac:dyDescent="0.25">
      <c r="A3242" s="1">
        <v>42970.431174502315</v>
      </c>
      <c r="B3242" s="1">
        <v>42971.701126087966</v>
      </c>
      <c r="C3242">
        <v>1</v>
      </c>
      <c r="D3242" s="2">
        <f>DAY(A3242)</f>
        <v>23</v>
      </c>
      <c r="E3242">
        <v>8</v>
      </c>
      <c r="F3242">
        <v>2017</v>
      </c>
      <c r="G3242">
        <f>DAY(B3242)</f>
        <v>24</v>
      </c>
      <c r="H3242">
        <v>8</v>
      </c>
      <c r="I3242">
        <v>2017</v>
      </c>
      <c r="J3242">
        <f>(H3242-6)*$G$2+G3242*$G$1</f>
        <v>15120</v>
      </c>
      <c r="K3242">
        <f>C3242*$G$1</f>
        <v>180</v>
      </c>
      <c r="L3242">
        <f t="shared" si="100"/>
        <v>15300</v>
      </c>
      <c r="M3242">
        <f t="shared" si="101"/>
        <v>15120</v>
      </c>
    </row>
    <row r="3243" spans="1:13" hidden="1" x14ac:dyDescent="0.25">
      <c r="A3243" s="1">
        <v>42971.35716078704</v>
      </c>
      <c r="B3243" s="1">
        <v>42971.682316053244</v>
      </c>
      <c r="C3243">
        <v>1</v>
      </c>
      <c r="D3243" s="2">
        <f>DAY(A3243)</f>
        <v>24</v>
      </c>
      <c r="E3243">
        <v>8</v>
      </c>
      <c r="F3243">
        <v>2017</v>
      </c>
      <c r="G3243">
        <f>DAY(B3243)</f>
        <v>24</v>
      </c>
      <c r="H3243">
        <v>8</v>
      </c>
      <c r="I3243">
        <v>2017</v>
      </c>
      <c r="J3243">
        <f>(H3243-6)*$G$2+G3243*$G$1</f>
        <v>15120</v>
      </c>
      <c r="K3243">
        <f>C3243*$G$1</f>
        <v>180</v>
      </c>
      <c r="L3243">
        <f t="shared" si="100"/>
        <v>15300</v>
      </c>
      <c r="M3243">
        <f t="shared" si="101"/>
        <v>15120</v>
      </c>
    </row>
    <row r="3244" spans="1:13" hidden="1" x14ac:dyDescent="0.25">
      <c r="A3244" s="1">
        <v>42971.368000937502</v>
      </c>
      <c r="B3244" s="1">
        <v>42971.671675162041</v>
      </c>
      <c r="C3244">
        <v>1</v>
      </c>
      <c r="D3244" s="2">
        <f>DAY(A3244)</f>
        <v>24</v>
      </c>
      <c r="E3244">
        <v>8</v>
      </c>
      <c r="F3244">
        <v>2017</v>
      </c>
      <c r="G3244">
        <f>DAY(B3244)</f>
        <v>24</v>
      </c>
      <c r="H3244">
        <v>8</v>
      </c>
      <c r="I3244">
        <v>2017</v>
      </c>
      <c r="J3244">
        <f>(H3244-6)*$G$2+G3244*$G$1</f>
        <v>15120</v>
      </c>
      <c r="K3244">
        <f>C3244*$G$1</f>
        <v>180</v>
      </c>
      <c r="L3244">
        <f t="shared" si="100"/>
        <v>15300</v>
      </c>
      <c r="M3244">
        <f t="shared" si="101"/>
        <v>15120</v>
      </c>
    </row>
    <row r="3245" spans="1:13" hidden="1" x14ac:dyDescent="0.25">
      <c r="A3245" s="1">
        <v>42971.444306087964</v>
      </c>
      <c r="B3245" s="1">
        <v>42971.689747303244</v>
      </c>
      <c r="C3245">
        <v>1</v>
      </c>
      <c r="D3245" s="2">
        <f>DAY(A3245)</f>
        <v>24</v>
      </c>
      <c r="E3245">
        <v>8</v>
      </c>
      <c r="F3245">
        <v>2017</v>
      </c>
      <c r="G3245">
        <f>DAY(B3245)</f>
        <v>24</v>
      </c>
      <c r="H3245">
        <v>8</v>
      </c>
      <c r="I3245">
        <v>2017</v>
      </c>
      <c r="J3245">
        <f>(H3245-6)*$G$2+G3245*$G$1</f>
        <v>15120</v>
      </c>
      <c r="K3245">
        <f>C3245*$G$1</f>
        <v>180</v>
      </c>
      <c r="L3245">
        <f t="shared" si="100"/>
        <v>15300</v>
      </c>
      <c r="M3245">
        <f t="shared" si="101"/>
        <v>15120</v>
      </c>
    </row>
    <row r="3246" spans="1:13" x14ac:dyDescent="0.25">
      <c r="A3246" s="1">
        <v>42935.370799131946</v>
      </c>
      <c r="B3246" s="1">
        <v>42972.670909618057</v>
      </c>
      <c r="C3246">
        <v>37</v>
      </c>
      <c r="D3246" s="2">
        <f>DAY(A3246)</f>
        <v>19</v>
      </c>
      <c r="E3246">
        <v>7</v>
      </c>
      <c r="F3246">
        <v>2017</v>
      </c>
      <c r="G3246">
        <f>DAY(B3246)</f>
        <v>25</v>
      </c>
      <c r="H3246">
        <v>8</v>
      </c>
      <c r="I3246">
        <v>2017</v>
      </c>
      <c r="J3246">
        <f>(H3246-6)*$G$2+G3246*$G$1</f>
        <v>15300</v>
      </c>
      <c r="K3246">
        <f>C3246*$G$1</f>
        <v>6660</v>
      </c>
      <c r="L3246">
        <f t="shared" si="100"/>
        <v>21960</v>
      </c>
      <c r="M3246">
        <f t="shared" si="101"/>
        <v>15300</v>
      </c>
    </row>
    <row r="3247" spans="1:13" x14ac:dyDescent="0.25">
      <c r="A3247" s="1">
        <v>42936.471244178239</v>
      </c>
      <c r="B3247" s="1">
        <v>42972.516969143522</v>
      </c>
      <c r="C3247">
        <v>36</v>
      </c>
      <c r="D3247" s="2">
        <f>DAY(A3247)</f>
        <v>20</v>
      </c>
      <c r="E3247">
        <v>7</v>
      </c>
      <c r="F3247">
        <v>2017</v>
      </c>
      <c r="G3247">
        <f>DAY(B3247)</f>
        <v>25</v>
      </c>
      <c r="H3247">
        <v>8</v>
      </c>
      <c r="I3247">
        <v>2017</v>
      </c>
      <c r="J3247">
        <f>(H3247-6)*$G$2+G3247*$G$1</f>
        <v>15300</v>
      </c>
      <c r="K3247">
        <f>C3247*$G$1</f>
        <v>6480</v>
      </c>
      <c r="L3247">
        <f t="shared" si="100"/>
        <v>21780</v>
      </c>
      <c r="M3247">
        <f t="shared" si="101"/>
        <v>15300</v>
      </c>
    </row>
    <row r="3248" spans="1:13" x14ac:dyDescent="0.25">
      <c r="A3248" s="1">
        <v>42940.554133993057</v>
      </c>
      <c r="B3248" s="1">
        <v>42972.596724120369</v>
      </c>
      <c r="C3248">
        <v>32</v>
      </c>
      <c r="D3248" s="2">
        <f>DAY(A3248)</f>
        <v>24</v>
      </c>
      <c r="E3248">
        <v>7</v>
      </c>
      <c r="F3248">
        <v>2017</v>
      </c>
      <c r="G3248">
        <f>DAY(B3248)</f>
        <v>25</v>
      </c>
      <c r="H3248">
        <v>8</v>
      </c>
      <c r="I3248">
        <v>2017</v>
      </c>
      <c r="J3248">
        <f>(H3248-6)*$G$2+G3248*$G$1</f>
        <v>15300</v>
      </c>
      <c r="K3248">
        <f>C3248*$G$1</f>
        <v>5760</v>
      </c>
      <c r="L3248">
        <f t="shared" si="100"/>
        <v>21060</v>
      </c>
      <c r="M3248">
        <f t="shared" si="101"/>
        <v>15300</v>
      </c>
    </row>
    <row r="3249" spans="1:13" x14ac:dyDescent="0.25">
      <c r="A3249" s="1">
        <v>42941.383730451387</v>
      </c>
      <c r="B3249" s="1">
        <v>42972.697088703702</v>
      </c>
      <c r="C3249">
        <v>31</v>
      </c>
      <c r="D3249" s="2">
        <f>DAY(A3249)</f>
        <v>25</v>
      </c>
      <c r="E3249">
        <v>7</v>
      </c>
      <c r="F3249">
        <v>2017</v>
      </c>
      <c r="G3249">
        <f>DAY(B3249)</f>
        <v>25</v>
      </c>
      <c r="H3249">
        <v>8</v>
      </c>
      <c r="I3249">
        <v>2017</v>
      </c>
      <c r="J3249">
        <f>(H3249-6)*$G$2+G3249*$G$1</f>
        <v>15300</v>
      </c>
      <c r="K3249">
        <f>C3249*$G$1</f>
        <v>5580</v>
      </c>
      <c r="L3249">
        <f t="shared" si="100"/>
        <v>20880</v>
      </c>
      <c r="M3249">
        <f t="shared" si="101"/>
        <v>15300</v>
      </c>
    </row>
    <row r="3250" spans="1:13" x14ac:dyDescent="0.25">
      <c r="A3250" s="1">
        <v>42941.439851608797</v>
      </c>
      <c r="B3250" s="1">
        <v>42972.517644444444</v>
      </c>
      <c r="C3250">
        <v>31</v>
      </c>
      <c r="D3250" s="2">
        <f>DAY(A3250)</f>
        <v>25</v>
      </c>
      <c r="E3250">
        <v>7</v>
      </c>
      <c r="F3250">
        <v>2017</v>
      </c>
      <c r="G3250">
        <f>DAY(B3250)</f>
        <v>25</v>
      </c>
      <c r="H3250">
        <v>8</v>
      </c>
      <c r="I3250">
        <v>2017</v>
      </c>
      <c r="J3250">
        <f>(H3250-6)*$G$2+G3250*$G$1</f>
        <v>15300</v>
      </c>
      <c r="K3250">
        <f>C3250*$G$1</f>
        <v>5580</v>
      </c>
      <c r="L3250">
        <f t="shared" si="100"/>
        <v>20880</v>
      </c>
      <c r="M3250">
        <f t="shared" si="101"/>
        <v>15300</v>
      </c>
    </row>
    <row r="3251" spans="1:13" x14ac:dyDescent="0.25">
      <c r="A3251" s="1">
        <v>42941.489823055555</v>
      </c>
      <c r="B3251" s="1">
        <v>42972.586748912036</v>
      </c>
      <c r="C3251">
        <v>31</v>
      </c>
      <c r="D3251" s="2">
        <f>DAY(A3251)</f>
        <v>25</v>
      </c>
      <c r="E3251">
        <v>7</v>
      </c>
      <c r="F3251">
        <v>2017</v>
      </c>
      <c r="G3251">
        <f>DAY(B3251)</f>
        <v>25</v>
      </c>
      <c r="H3251">
        <v>8</v>
      </c>
      <c r="I3251">
        <v>2017</v>
      </c>
      <c r="J3251">
        <f>(H3251-6)*$G$2+G3251*$G$1</f>
        <v>15300</v>
      </c>
      <c r="K3251">
        <f>C3251*$G$1</f>
        <v>5580</v>
      </c>
      <c r="L3251">
        <f t="shared" si="100"/>
        <v>20880</v>
      </c>
      <c r="M3251">
        <f t="shared" si="101"/>
        <v>15300</v>
      </c>
    </row>
    <row r="3252" spans="1:13" x14ac:dyDescent="0.25">
      <c r="A3252" s="1">
        <v>42941.660134201389</v>
      </c>
      <c r="B3252" s="1">
        <v>42972.393134976854</v>
      </c>
      <c r="C3252">
        <v>31</v>
      </c>
      <c r="D3252" s="2">
        <f>DAY(A3252)</f>
        <v>25</v>
      </c>
      <c r="E3252">
        <v>7</v>
      </c>
      <c r="F3252">
        <v>2017</v>
      </c>
      <c r="G3252">
        <f>DAY(B3252)</f>
        <v>25</v>
      </c>
      <c r="H3252">
        <v>8</v>
      </c>
      <c r="I3252">
        <v>2017</v>
      </c>
      <c r="J3252">
        <f>(H3252-6)*$G$2+G3252*$G$1</f>
        <v>15300</v>
      </c>
      <c r="K3252">
        <f>C3252*$G$1</f>
        <v>5580</v>
      </c>
      <c r="L3252">
        <f t="shared" si="100"/>
        <v>20880</v>
      </c>
      <c r="M3252">
        <f t="shared" si="101"/>
        <v>15300</v>
      </c>
    </row>
    <row r="3253" spans="1:13" x14ac:dyDescent="0.25">
      <c r="A3253" s="1">
        <v>42942.362744791666</v>
      </c>
      <c r="B3253" s="1">
        <v>42972.614494988426</v>
      </c>
      <c r="C3253">
        <v>30</v>
      </c>
      <c r="D3253" s="2">
        <f>DAY(A3253)</f>
        <v>26</v>
      </c>
      <c r="E3253">
        <v>7</v>
      </c>
      <c r="F3253">
        <v>2017</v>
      </c>
      <c r="G3253">
        <f>DAY(B3253)</f>
        <v>25</v>
      </c>
      <c r="H3253">
        <v>8</v>
      </c>
      <c r="I3253">
        <v>2017</v>
      </c>
      <c r="J3253">
        <f>(H3253-6)*$G$2+G3253*$G$1</f>
        <v>15300</v>
      </c>
      <c r="K3253">
        <f>C3253*$G$1</f>
        <v>5400</v>
      </c>
      <c r="L3253">
        <f t="shared" si="100"/>
        <v>20700</v>
      </c>
      <c r="M3253">
        <f t="shared" si="101"/>
        <v>15300</v>
      </c>
    </row>
    <row r="3254" spans="1:13" x14ac:dyDescent="0.25">
      <c r="A3254" s="1">
        <v>42942.377573090278</v>
      </c>
      <c r="B3254" s="1">
        <v>42972.513958263888</v>
      </c>
      <c r="C3254">
        <v>30</v>
      </c>
      <c r="D3254" s="2">
        <f>DAY(A3254)</f>
        <v>26</v>
      </c>
      <c r="E3254">
        <v>7</v>
      </c>
      <c r="F3254">
        <v>2017</v>
      </c>
      <c r="G3254">
        <f>DAY(B3254)</f>
        <v>25</v>
      </c>
      <c r="H3254">
        <v>8</v>
      </c>
      <c r="I3254">
        <v>2017</v>
      </c>
      <c r="J3254">
        <f>(H3254-6)*$G$2+G3254*$G$1</f>
        <v>15300</v>
      </c>
      <c r="K3254">
        <f>C3254*$G$1</f>
        <v>5400</v>
      </c>
      <c r="L3254">
        <f t="shared" si="100"/>
        <v>20700</v>
      </c>
      <c r="M3254">
        <f t="shared" si="101"/>
        <v>15300</v>
      </c>
    </row>
    <row r="3255" spans="1:13" x14ac:dyDescent="0.25">
      <c r="A3255" s="1">
        <v>42942.39465465278</v>
      </c>
      <c r="B3255" s="1">
        <v>42972.447992430556</v>
      </c>
      <c r="C3255">
        <v>30</v>
      </c>
      <c r="D3255" s="2">
        <f>DAY(A3255)</f>
        <v>26</v>
      </c>
      <c r="E3255">
        <v>7</v>
      </c>
      <c r="F3255">
        <v>2017</v>
      </c>
      <c r="G3255">
        <f>DAY(B3255)</f>
        <v>25</v>
      </c>
      <c r="H3255">
        <v>8</v>
      </c>
      <c r="I3255">
        <v>2017</v>
      </c>
      <c r="J3255">
        <f>(H3255-6)*$G$2+G3255*$G$1</f>
        <v>15300</v>
      </c>
      <c r="K3255">
        <f>C3255*$G$1</f>
        <v>5400</v>
      </c>
      <c r="L3255">
        <f t="shared" si="100"/>
        <v>20700</v>
      </c>
      <c r="M3255">
        <f t="shared" si="101"/>
        <v>15300</v>
      </c>
    </row>
    <row r="3256" spans="1:13" x14ac:dyDescent="0.25">
      <c r="A3256" s="1">
        <v>42943.414685937503</v>
      </c>
      <c r="B3256" s="1">
        <v>42972.363617997682</v>
      </c>
      <c r="C3256">
        <v>29</v>
      </c>
      <c r="D3256" s="2">
        <f>DAY(A3256)</f>
        <v>27</v>
      </c>
      <c r="E3256">
        <v>7</v>
      </c>
      <c r="F3256">
        <v>2017</v>
      </c>
      <c r="G3256">
        <f>DAY(B3256)</f>
        <v>25</v>
      </c>
      <c r="H3256">
        <v>8</v>
      </c>
      <c r="I3256">
        <v>2017</v>
      </c>
      <c r="J3256">
        <f>(H3256-6)*$G$2+G3256*$G$1</f>
        <v>15300</v>
      </c>
      <c r="K3256">
        <f>C3256*$G$1</f>
        <v>5220</v>
      </c>
      <c r="L3256">
        <f t="shared" si="100"/>
        <v>20520</v>
      </c>
      <c r="M3256">
        <f t="shared" si="101"/>
        <v>15300</v>
      </c>
    </row>
    <row r="3257" spans="1:13" x14ac:dyDescent="0.25">
      <c r="A3257" s="1">
        <v>42943.377454942129</v>
      </c>
      <c r="B3257" s="1">
        <v>42972.713137812498</v>
      </c>
      <c r="C3257">
        <v>29</v>
      </c>
      <c r="D3257" s="2">
        <f>DAY(A3257)</f>
        <v>27</v>
      </c>
      <c r="E3257">
        <v>7</v>
      </c>
      <c r="F3257">
        <v>2017</v>
      </c>
      <c r="G3257">
        <f>DAY(B3257)</f>
        <v>25</v>
      </c>
      <c r="H3257">
        <v>8</v>
      </c>
      <c r="I3257">
        <v>2017</v>
      </c>
      <c r="J3257">
        <f>(H3257-6)*$G$2+G3257*$G$1</f>
        <v>15300</v>
      </c>
      <c r="K3257">
        <f>C3257*$G$1</f>
        <v>5220</v>
      </c>
      <c r="L3257">
        <f t="shared" si="100"/>
        <v>20520</v>
      </c>
      <c r="M3257">
        <f t="shared" si="101"/>
        <v>15300</v>
      </c>
    </row>
    <row r="3258" spans="1:13" x14ac:dyDescent="0.25">
      <c r="A3258" s="1">
        <v>42943.465216990742</v>
      </c>
      <c r="B3258" s="1">
        <v>42972.576725590276</v>
      </c>
      <c r="C3258">
        <v>29</v>
      </c>
      <c r="D3258" s="2">
        <f>DAY(A3258)</f>
        <v>27</v>
      </c>
      <c r="E3258">
        <v>7</v>
      </c>
      <c r="F3258">
        <v>2017</v>
      </c>
      <c r="G3258">
        <f>DAY(B3258)</f>
        <v>25</v>
      </c>
      <c r="H3258">
        <v>8</v>
      </c>
      <c r="I3258">
        <v>2017</v>
      </c>
      <c r="J3258">
        <f>(H3258-6)*$G$2+G3258*$G$1</f>
        <v>15300</v>
      </c>
      <c r="K3258">
        <f>C3258*$G$1</f>
        <v>5220</v>
      </c>
      <c r="L3258">
        <f t="shared" si="100"/>
        <v>20520</v>
      </c>
      <c r="M3258">
        <f t="shared" si="101"/>
        <v>15300</v>
      </c>
    </row>
    <row r="3259" spans="1:13" x14ac:dyDescent="0.25">
      <c r="A3259" s="1">
        <v>42943.534770694445</v>
      </c>
      <c r="B3259" s="1">
        <v>42972.544010046295</v>
      </c>
      <c r="C3259">
        <v>29</v>
      </c>
      <c r="D3259" s="2">
        <f>DAY(A3259)</f>
        <v>27</v>
      </c>
      <c r="E3259">
        <v>7</v>
      </c>
      <c r="F3259">
        <v>2017</v>
      </c>
      <c r="G3259">
        <f>DAY(B3259)</f>
        <v>25</v>
      </c>
      <c r="H3259">
        <v>8</v>
      </c>
      <c r="I3259">
        <v>2017</v>
      </c>
      <c r="J3259">
        <f>(H3259-6)*$G$2+G3259*$G$1</f>
        <v>15300</v>
      </c>
      <c r="K3259">
        <f>C3259*$G$1</f>
        <v>5220</v>
      </c>
      <c r="L3259">
        <f t="shared" si="100"/>
        <v>20520</v>
      </c>
      <c r="M3259">
        <f t="shared" si="101"/>
        <v>15300</v>
      </c>
    </row>
    <row r="3260" spans="1:13" x14ac:dyDescent="0.25">
      <c r="A3260" s="1">
        <v>42943.585186990742</v>
      </c>
      <c r="B3260" s="1">
        <v>42972.555636435187</v>
      </c>
      <c r="C3260">
        <v>29</v>
      </c>
      <c r="D3260" s="2">
        <f>DAY(A3260)</f>
        <v>27</v>
      </c>
      <c r="E3260">
        <v>7</v>
      </c>
      <c r="F3260">
        <v>2017</v>
      </c>
      <c r="G3260">
        <f>DAY(B3260)</f>
        <v>25</v>
      </c>
      <c r="H3260">
        <v>8</v>
      </c>
      <c r="I3260">
        <v>2017</v>
      </c>
      <c r="J3260">
        <f>(H3260-6)*$G$2+G3260*$G$1</f>
        <v>15300</v>
      </c>
      <c r="K3260">
        <f>C3260*$G$1</f>
        <v>5220</v>
      </c>
      <c r="L3260">
        <f t="shared" si="100"/>
        <v>20520</v>
      </c>
      <c r="M3260">
        <f t="shared" si="101"/>
        <v>15300</v>
      </c>
    </row>
    <row r="3261" spans="1:13" x14ac:dyDescent="0.25">
      <c r="A3261" s="1">
        <v>42943.690637025466</v>
      </c>
      <c r="B3261" s="1">
        <v>42972.726131053241</v>
      </c>
      <c r="C3261">
        <v>29</v>
      </c>
      <c r="D3261" s="2">
        <f>DAY(A3261)</f>
        <v>27</v>
      </c>
      <c r="E3261">
        <v>7</v>
      </c>
      <c r="F3261">
        <v>2017</v>
      </c>
      <c r="G3261">
        <f>DAY(B3261)</f>
        <v>25</v>
      </c>
      <c r="H3261">
        <v>8</v>
      </c>
      <c r="I3261">
        <v>2017</v>
      </c>
      <c r="J3261">
        <f>(H3261-6)*$G$2+G3261*$G$1</f>
        <v>15300</v>
      </c>
      <c r="K3261">
        <f>C3261*$G$1</f>
        <v>5220</v>
      </c>
      <c r="L3261">
        <f t="shared" si="100"/>
        <v>20520</v>
      </c>
      <c r="M3261">
        <f t="shared" si="101"/>
        <v>15300</v>
      </c>
    </row>
    <row r="3262" spans="1:13" x14ac:dyDescent="0.25">
      <c r="A3262" s="1">
        <v>42943.64294153935</v>
      </c>
      <c r="B3262" s="1">
        <v>42972.561008009259</v>
      </c>
      <c r="C3262">
        <v>29</v>
      </c>
      <c r="D3262" s="2">
        <f>DAY(A3262)</f>
        <v>27</v>
      </c>
      <c r="E3262">
        <v>7</v>
      </c>
      <c r="F3262">
        <v>2017</v>
      </c>
      <c r="G3262">
        <f>DAY(B3262)</f>
        <v>25</v>
      </c>
      <c r="H3262">
        <v>8</v>
      </c>
      <c r="I3262">
        <v>2017</v>
      </c>
      <c r="J3262">
        <f>(H3262-6)*$G$2+G3262*$G$1</f>
        <v>15300</v>
      </c>
      <c r="K3262">
        <f>C3262*$G$1</f>
        <v>5220</v>
      </c>
      <c r="L3262">
        <f t="shared" si="100"/>
        <v>20520</v>
      </c>
      <c r="M3262">
        <f t="shared" si="101"/>
        <v>15300</v>
      </c>
    </row>
    <row r="3263" spans="1:13" x14ac:dyDescent="0.25">
      <c r="A3263" s="1">
        <v>42944.345202395831</v>
      </c>
      <c r="B3263" s="1">
        <v>42972.513091747685</v>
      </c>
      <c r="C3263">
        <v>28</v>
      </c>
      <c r="D3263" s="2">
        <f>DAY(A3263)</f>
        <v>28</v>
      </c>
      <c r="E3263">
        <v>7</v>
      </c>
      <c r="F3263">
        <v>2017</v>
      </c>
      <c r="G3263">
        <f>DAY(B3263)</f>
        <v>25</v>
      </c>
      <c r="H3263">
        <v>8</v>
      </c>
      <c r="I3263">
        <v>2017</v>
      </c>
      <c r="J3263">
        <f>(H3263-6)*$G$2+G3263*$G$1</f>
        <v>15300</v>
      </c>
      <c r="K3263">
        <f>C3263*$G$1</f>
        <v>5040</v>
      </c>
      <c r="L3263">
        <f t="shared" si="100"/>
        <v>20340</v>
      </c>
      <c r="M3263">
        <f t="shared" si="101"/>
        <v>15300</v>
      </c>
    </row>
    <row r="3264" spans="1:13" x14ac:dyDescent="0.25">
      <c r="A3264" s="1">
        <v>42944.346120509261</v>
      </c>
      <c r="B3264" s="1">
        <v>42972.50982608796</v>
      </c>
      <c r="C3264">
        <v>28</v>
      </c>
      <c r="D3264" s="2">
        <f>DAY(A3264)</f>
        <v>28</v>
      </c>
      <c r="E3264">
        <v>7</v>
      </c>
      <c r="F3264">
        <v>2017</v>
      </c>
      <c r="G3264">
        <f>DAY(B3264)</f>
        <v>25</v>
      </c>
      <c r="H3264">
        <v>8</v>
      </c>
      <c r="I3264">
        <v>2017</v>
      </c>
      <c r="J3264">
        <f>(H3264-6)*$G$2+G3264*$G$1</f>
        <v>15300</v>
      </c>
      <c r="K3264">
        <f>C3264*$G$1</f>
        <v>5040</v>
      </c>
      <c r="L3264">
        <f t="shared" si="100"/>
        <v>20340</v>
      </c>
      <c r="M3264">
        <f t="shared" si="101"/>
        <v>15300</v>
      </c>
    </row>
    <row r="3265" spans="1:13" x14ac:dyDescent="0.25">
      <c r="A3265" s="1">
        <v>42944.383322546295</v>
      </c>
      <c r="B3265" s="1">
        <v>42972.49483679398</v>
      </c>
      <c r="C3265">
        <v>28</v>
      </c>
      <c r="D3265" s="2">
        <f>DAY(A3265)</f>
        <v>28</v>
      </c>
      <c r="E3265">
        <v>7</v>
      </c>
      <c r="F3265">
        <v>2017</v>
      </c>
      <c r="G3265">
        <f>DAY(B3265)</f>
        <v>25</v>
      </c>
      <c r="H3265">
        <v>8</v>
      </c>
      <c r="I3265">
        <v>2017</v>
      </c>
      <c r="J3265">
        <f>(H3265-6)*$G$2+G3265*$G$1</f>
        <v>15300</v>
      </c>
      <c r="K3265">
        <f>C3265*$G$1</f>
        <v>5040</v>
      </c>
      <c r="L3265">
        <f t="shared" si="100"/>
        <v>20340</v>
      </c>
      <c r="M3265">
        <f t="shared" si="101"/>
        <v>15300</v>
      </c>
    </row>
    <row r="3266" spans="1:13" x14ac:dyDescent="0.25">
      <c r="A3266" s="1">
        <v>42944.403828055554</v>
      </c>
      <c r="B3266" s="1">
        <v>42972.57602104167</v>
      </c>
      <c r="C3266">
        <v>28</v>
      </c>
      <c r="D3266" s="2">
        <f>DAY(A3266)</f>
        <v>28</v>
      </c>
      <c r="E3266">
        <v>7</v>
      </c>
      <c r="F3266">
        <v>2017</v>
      </c>
      <c r="G3266">
        <f>DAY(B3266)</f>
        <v>25</v>
      </c>
      <c r="H3266">
        <v>8</v>
      </c>
      <c r="I3266">
        <v>2017</v>
      </c>
      <c r="J3266">
        <f>(H3266-6)*$G$2+G3266*$G$1</f>
        <v>15300</v>
      </c>
      <c r="K3266">
        <f>C3266*$G$1</f>
        <v>5040</v>
      </c>
      <c r="L3266">
        <f t="shared" si="100"/>
        <v>20340</v>
      </c>
      <c r="M3266">
        <f t="shared" si="101"/>
        <v>15300</v>
      </c>
    </row>
    <row r="3267" spans="1:13" x14ac:dyDescent="0.25">
      <c r="A3267" s="1">
        <v>42944.475259884261</v>
      </c>
      <c r="B3267" s="1">
        <v>42972.698575034723</v>
      </c>
      <c r="C3267">
        <v>28</v>
      </c>
      <c r="D3267" s="2">
        <f>DAY(A3267)</f>
        <v>28</v>
      </c>
      <c r="E3267">
        <v>7</v>
      </c>
      <c r="F3267">
        <v>2017</v>
      </c>
      <c r="G3267">
        <f>DAY(B3267)</f>
        <v>25</v>
      </c>
      <c r="H3267">
        <v>8</v>
      </c>
      <c r="I3267">
        <v>2017</v>
      </c>
      <c r="J3267">
        <f>(H3267-6)*$G$2+G3267*$G$1</f>
        <v>15300</v>
      </c>
      <c r="K3267">
        <f>C3267*$G$1</f>
        <v>5040</v>
      </c>
      <c r="L3267">
        <f t="shared" si="100"/>
        <v>20340</v>
      </c>
      <c r="M3267">
        <f t="shared" si="101"/>
        <v>15300</v>
      </c>
    </row>
    <row r="3268" spans="1:13" x14ac:dyDescent="0.25">
      <c r="A3268" s="1">
        <v>42944.543458935186</v>
      </c>
      <c r="B3268" s="1">
        <v>42972.45120693287</v>
      </c>
      <c r="C3268">
        <v>28</v>
      </c>
      <c r="D3268" s="2">
        <f>DAY(A3268)</f>
        <v>28</v>
      </c>
      <c r="E3268">
        <v>7</v>
      </c>
      <c r="F3268">
        <v>2017</v>
      </c>
      <c r="G3268">
        <f>DAY(B3268)</f>
        <v>25</v>
      </c>
      <c r="H3268">
        <v>8</v>
      </c>
      <c r="I3268">
        <v>2017</v>
      </c>
      <c r="J3268">
        <f>(H3268-6)*$G$2+G3268*$G$1</f>
        <v>15300</v>
      </c>
      <c r="K3268">
        <f>C3268*$G$1</f>
        <v>5040</v>
      </c>
      <c r="L3268">
        <f t="shared" si="100"/>
        <v>20340</v>
      </c>
      <c r="M3268">
        <f t="shared" si="101"/>
        <v>15300</v>
      </c>
    </row>
    <row r="3269" spans="1:13" x14ac:dyDescent="0.25">
      <c r="A3269" s="1">
        <v>42944.475336689815</v>
      </c>
      <c r="B3269" s="1">
        <v>42972.359069212966</v>
      </c>
      <c r="C3269">
        <v>28</v>
      </c>
      <c r="D3269" s="2">
        <f>DAY(A3269)</f>
        <v>28</v>
      </c>
      <c r="E3269">
        <v>7</v>
      </c>
      <c r="F3269">
        <v>2017</v>
      </c>
      <c r="G3269">
        <f>DAY(B3269)</f>
        <v>25</v>
      </c>
      <c r="H3269">
        <v>8</v>
      </c>
      <c r="I3269">
        <v>2017</v>
      </c>
      <c r="J3269">
        <f>(H3269-6)*$G$2+G3269*$G$1</f>
        <v>15300</v>
      </c>
      <c r="K3269">
        <f>C3269*$G$1</f>
        <v>5040</v>
      </c>
      <c r="L3269">
        <f t="shared" si="100"/>
        <v>20340</v>
      </c>
      <c r="M3269">
        <f t="shared" si="101"/>
        <v>15300</v>
      </c>
    </row>
    <row r="3270" spans="1:13" x14ac:dyDescent="0.25">
      <c r="A3270" s="1">
        <v>42944.498614456017</v>
      </c>
      <c r="B3270" s="1">
        <v>42972.693076759257</v>
      </c>
      <c r="C3270">
        <v>28</v>
      </c>
      <c r="D3270" s="2">
        <f>DAY(A3270)</f>
        <v>28</v>
      </c>
      <c r="E3270">
        <v>7</v>
      </c>
      <c r="F3270">
        <v>2017</v>
      </c>
      <c r="G3270">
        <f>DAY(B3270)</f>
        <v>25</v>
      </c>
      <c r="H3270">
        <v>8</v>
      </c>
      <c r="I3270">
        <v>2017</v>
      </c>
      <c r="J3270">
        <f>(H3270-6)*$G$2+G3270*$G$1</f>
        <v>15300</v>
      </c>
      <c r="K3270">
        <f>C3270*$G$1</f>
        <v>5040</v>
      </c>
      <c r="L3270">
        <f t="shared" ref="L3270:L3333" si="102">J3270+K3270</f>
        <v>20340</v>
      </c>
      <c r="M3270">
        <f t="shared" ref="M3270:M3333" si="103">IF(L3270-$G$2&lt;0,"NO",J3270)</f>
        <v>15300</v>
      </c>
    </row>
    <row r="3271" spans="1:13" x14ac:dyDescent="0.25">
      <c r="A3271" s="1">
        <v>42944.617435694447</v>
      </c>
      <c r="B3271" s="1">
        <v>42972.582104976849</v>
      </c>
      <c r="C3271">
        <v>28</v>
      </c>
      <c r="D3271" s="2">
        <f>DAY(A3271)</f>
        <v>28</v>
      </c>
      <c r="E3271">
        <v>7</v>
      </c>
      <c r="F3271">
        <v>2017</v>
      </c>
      <c r="G3271">
        <f>DAY(B3271)</f>
        <v>25</v>
      </c>
      <c r="H3271">
        <v>8</v>
      </c>
      <c r="I3271">
        <v>2017</v>
      </c>
      <c r="J3271">
        <f>(H3271-6)*$G$2+G3271*$G$1</f>
        <v>15300</v>
      </c>
      <c r="K3271">
        <f>C3271*$G$1</f>
        <v>5040</v>
      </c>
      <c r="L3271">
        <f t="shared" si="102"/>
        <v>20340</v>
      </c>
      <c r="M3271">
        <f t="shared" si="103"/>
        <v>15300</v>
      </c>
    </row>
    <row r="3272" spans="1:13" hidden="1" x14ac:dyDescent="0.25">
      <c r="A3272" s="1">
        <v>42948.493621435184</v>
      </c>
      <c r="B3272" s="1">
        <v>42972.509331666668</v>
      </c>
      <c r="C3272">
        <v>24</v>
      </c>
      <c r="D3272" s="2">
        <f>DAY(A3272)</f>
        <v>1</v>
      </c>
      <c r="E3272">
        <v>8</v>
      </c>
      <c r="F3272">
        <v>2017</v>
      </c>
      <c r="G3272">
        <f>DAY(B3272)</f>
        <v>25</v>
      </c>
      <c r="H3272">
        <v>8</v>
      </c>
      <c r="I3272">
        <v>2017</v>
      </c>
      <c r="J3272">
        <f>(H3272-6)*$G$2+G3272*$G$1</f>
        <v>15300</v>
      </c>
      <c r="K3272">
        <f>C3272*$G$1</f>
        <v>4320</v>
      </c>
      <c r="L3272">
        <f t="shared" si="102"/>
        <v>19620</v>
      </c>
      <c r="M3272">
        <f t="shared" si="103"/>
        <v>15300</v>
      </c>
    </row>
    <row r="3273" spans="1:13" hidden="1" x14ac:dyDescent="0.25">
      <c r="A3273" s="1">
        <v>42948.600527974537</v>
      </c>
      <c r="B3273" s="1">
        <v>42972.591253622682</v>
      </c>
      <c r="C3273">
        <v>24</v>
      </c>
      <c r="D3273" s="2">
        <f>DAY(A3273)</f>
        <v>1</v>
      </c>
      <c r="E3273">
        <v>8</v>
      </c>
      <c r="F3273">
        <v>2017</v>
      </c>
      <c r="G3273">
        <f>DAY(B3273)</f>
        <v>25</v>
      </c>
      <c r="H3273">
        <v>8</v>
      </c>
      <c r="I3273">
        <v>2017</v>
      </c>
      <c r="J3273">
        <f>(H3273-6)*$G$2+G3273*$G$1</f>
        <v>15300</v>
      </c>
      <c r="K3273">
        <f>C3273*$G$1</f>
        <v>4320</v>
      </c>
      <c r="L3273">
        <f t="shared" si="102"/>
        <v>19620</v>
      </c>
      <c r="M3273">
        <f t="shared" si="103"/>
        <v>15300</v>
      </c>
    </row>
    <row r="3274" spans="1:13" hidden="1" x14ac:dyDescent="0.25">
      <c r="A3274" s="1">
        <v>42948.602375127317</v>
      </c>
      <c r="B3274" s="1">
        <v>42972.536591388889</v>
      </c>
      <c r="C3274">
        <v>24</v>
      </c>
      <c r="D3274" s="2">
        <f>DAY(A3274)</f>
        <v>1</v>
      </c>
      <c r="E3274">
        <v>8</v>
      </c>
      <c r="F3274">
        <v>2017</v>
      </c>
      <c r="G3274">
        <f>DAY(B3274)</f>
        <v>25</v>
      </c>
      <c r="H3274">
        <v>8</v>
      </c>
      <c r="I3274">
        <v>2017</v>
      </c>
      <c r="J3274">
        <f>(H3274-6)*$G$2+G3274*$G$1</f>
        <v>15300</v>
      </c>
      <c r="K3274">
        <f>C3274*$G$1</f>
        <v>4320</v>
      </c>
      <c r="L3274">
        <f t="shared" si="102"/>
        <v>19620</v>
      </c>
      <c r="M3274">
        <f t="shared" si="103"/>
        <v>15300</v>
      </c>
    </row>
    <row r="3275" spans="1:13" hidden="1" x14ac:dyDescent="0.25">
      <c r="A3275" s="1">
        <v>42949.391814826391</v>
      </c>
      <c r="B3275" s="1">
        <v>42972.394346435183</v>
      </c>
      <c r="C3275">
        <v>23</v>
      </c>
      <c r="D3275" s="2">
        <f>DAY(A3275)</f>
        <v>2</v>
      </c>
      <c r="E3275">
        <v>8</v>
      </c>
      <c r="F3275">
        <v>2017</v>
      </c>
      <c r="G3275">
        <f>DAY(B3275)</f>
        <v>25</v>
      </c>
      <c r="H3275">
        <v>8</v>
      </c>
      <c r="I3275">
        <v>2017</v>
      </c>
      <c r="J3275">
        <f>(H3275-6)*$G$2+G3275*$G$1</f>
        <v>15300</v>
      </c>
      <c r="K3275">
        <f>C3275*$G$1</f>
        <v>4140</v>
      </c>
      <c r="L3275">
        <f t="shared" si="102"/>
        <v>19440</v>
      </c>
      <c r="M3275">
        <f t="shared" si="103"/>
        <v>15300</v>
      </c>
    </row>
    <row r="3276" spans="1:13" hidden="1" x14ac:dyDescent="0.25">
      <c r="A3276" s="1">
        <v>42949.42218509259</v>
      </c>
      <c r="B3276" s="1">
        <v>42972.472655868056</v>
      </c>
      <c r="C3276">
        <v>23</v>
      </c>
      <c r="D3276" s="2">
        <f>DAY(A3276)</f>
        <v>2</v>
      </c>
      <c r="E3276">
        <v>8</v>
      </c>
      <c r="F3276">
        <v>2017</v>
      </c>
      <c r="G3276">
        <f>DAY(B3276)</f>
        <v>25</v>
      </c>
      <c r="H3276">
        <v>8</v>
      </c>
      <c r="I3276">
        <v>2017</v>
      </c>
      <c r="J3276">
        <f>(H3276-6)*$G$2+G3276*$G$1</f>
        <v>15300</v>
      </c>
      <c r="K3276">
        <f>C3276*$G$1</f>
        <v>4140</v>
      </c>
      <c r="L3276">
        <f t="shared" si="102"/>
        <v>19440</v>
      </c>
      <c r="M3276">
        <f t="shared" si="103"/>
        <v>15300</v>
      </c>
    </row>
    <row r="3277" spans="1:13" hidden="1" x14ac:dyDescent="0.25">
      <c r="A3277" s="1">
        <v>42949.494124027777</v>
      </c>
      <c r="B3277" s="1">
        <v>42972.38588613426</v>
      </c>
      <c r="C3277">
        <v>23</v>
      </c>
      <c r="D3277" s="2">
        <f>DAY(A3277)</f>
        <v>2</v>
      </c>
      <c r="E3277">
        <v>8</v>
      </c>
      <c r="F3277">
        <v>2017</v>
      </c>
      <c r="G3277">
        <f>DAY(B3277)</f>
        <v>25</v>
      </c>
      <c r="H3277">
        <v>8</v>
      </c>
      <c r="I3277">
        <v>2017</v>
      </c>
      <c r="J3277">
        <f>(H3277-6)*$G$2+G3277*$G$1</f>
        <v>15300</v>
      </c>
      <c r="K3277">
        <f>C3277*$G$1</f>
        <v>4140</v>
      </c>
      <c r="L3277">
        <f t="shared" si="102"/>
        <v>19440</v>
      </c>
      <c r="M3277">
        <f t="shared" si="103"/>
        <v>15300</v>
      </c>
    </row>
    <row r="3278" spans="1:13" hidden="1" x14ac:dyDescent="0.25">
      <c r="A3278" s="1">
        <v>42949.656195821757</v>
      </c>
      <c r="B3278" s="1">
        <v>42972.425111712961</v>
      </c>
      <c r="C3278">
        <v>23</v>
      </c>
      <c r="D3278" s="2">
        <f>DAY(A3278)</f>
        <v>2</v>
      </c>
      <c r="E3278">
        <v>8</v>
      </c>
      <c r="F3278">
        <v>2017</v>
      </c>
      <c r="G3278">
        <f>DAY(B3278)</f>
        <v>25</v>
      </c>
      <c r="H3278">
        <v>8</v>
      </c>
      <c r="I3278">
        <v>2017</v>
      </c>
      <c r="J3278">
        <f>(H3278-6)*$G$2+G3278*$G$1</f>
        <v>15300</v>
      </c>
      <c r="K3278">
        <f>C3278*$G$1</f>
        <v>4140</v>
      </c>
      <c r="L3278">
        <f t="shared" si="102"/>
        <v>19440</v>
      </c>
      <c r="M3278">
        <f t="shared" si="103"/>
        <v>15300</v>
      </c>
    </row>
    <row r="3279" spans="1:13" hidden="1" x14ac:dyDescent="0.25">
      <c r="A3279" s="1">
        <v>42950.446997638886</v>
      </c>
      <c r="B3279" s="1">
        <v>42972.461112037039</v>
      </c>
      <c r="C3279">
        <v>22</v>
      </c>
      <c r="D3279" s="2">
        <f>DAY(A3279)</f>
        <v>3</v>
      </c>
      <c r="E3279">
        <v>8</v>
      </c>
      <c r="F3279">
        <v>2017</v>
      </c>
      <c r="G3279">
        <f>DAY(B3279)</f>
        <v>25</v>
      </c>
      <c r="H3279">
        <v>8</v>
      </c>
      <c r="I3279">
        <v>2017</v>
      </c>
      <c r="J3279">
        <f>(H3279-6)*$G$2+G3279*$G$1</f>
        <v>15300</v>
      </c>
      <c r="K3279">
        <f>C3279*$G$1</f>
        <v>3960</v>
      </c>
      <c r="L3279">
        <f t="shared" si="102"/>
        <v>19260</v>
      </c>
      <c r="M3279">
        <f t="shared" si="103"/>
        <v>15300</v>
      </c>
    </row>
    <row r="3280" spans="1:13" hidden="1" x14ac:dyDescent="0.25">
      <c r="A3280" s="1">
        <v>42950.481460578703</v>
      </c>
      <c r="B3280" s="1">
        <v>42972.548881875002</v>
      </c>
      <c r="C3280">
        <v>22</v>
      </c>
      <c r="D3280" s="2">
        <f>DAY(A3280)</f>
        <v>3</v>
      </c>
      <c r="E3280">
        <v>8</v>
      </c>
      <c r="F3280">
        <v>2017</v>
      </c>
      <c r="G3280">
        <f>DAY(B3280)</f>
        <v>25</v>
      </c>
      <c r="H3280">
        <v>8</v>
      </c>
      <c r="I3280">
        <v>2017</v>
      </c>
      <c r="J3280">
        <f>(H3280-6)*$G$2+G3280*$G$1</f>
        <v>15300</v>
      </c>
      <c r="K3280">
        <f>C3280*$G$1</f>
        <v>3960</v>
      </c>
      <c r="L3280">
        <f t="shared" si="102"/>
        <v>19260</v>
      </c>
      <c r="M3280">
        <f t="shared" si="103"/>
        <v>15300</v>
      </c>
    </row>
    <row r="3281" spans="1:13" hidden="1" x14ac:dyDescent="0.25">
      <c r="A3281" s="1">
        <v>42950.602322175924</v>
      </c>
      <c r="B3281" s="1">
        <v>42972.407927222222</v>
      </c>
      <c r="C3281">
        <v>22</v>
      </c>
      <c r="D3281" s="2">
        <f>DAY(A3281)</f>
        <v>3</v>
      </c>
      <c r="E3281">
        <v>8</v>
      </c>
      <c r="F3281">
        <v>2017</v>
      </c>
      <c r="G3281">
        <f>DAY(B3281)</f>
        <v>25</v>
      </c>
      <c r="H3281">
        <v>8</v>
      </c>
      <c r="I3281">
        <v>2017</v>
      </c>
      <c r="J3281">
        <f>(H3281-6)*$G$2+G3281*$G$1</f>
        <v>15300</v>
      </c>
      <c r="K3281">
        <f>C3281*$G$1</f>
        <v>3960</v>
      </c>
      <c r="L3281">
        <f t="shared" si="102"/>
        <v>19260</v>
      </c>
      <c r="M3281">
        <f t="shared" si="103"/>
        <v>15300</v>
      </c>
    </row>
    <row r="3282" spans="1:13" hidden="1" x14ac:dyDescent="0.25">
      <c r="A3282" s="1">
        <v>42954.340222037034</v>
      </c>
      <c r="B3282" s="1">
        <v>42972.483733564812</v>
      </c>
      <c r="C3282">
        <v>18</v>
      </c>
      <c r="D3282" s="2">
        <f>DAY(A3282)</f>
        <v>7</v>
      </c>
      <c r="E3282">
        <v>8</v>
      </c>
      <c r="F3282">
        <v>2017</v>
      </c>
      <c r="G3282">
        <f>DAY(B3282)</f>
        <v>25</v>
      </c>
      <c r="H3282">
        <v>8</v>
      </c>
      <c r="I3282">
        <v>2017</v>
      </c>
      <c r="J3282">
        <f>(H3282-6)*$G$2+G3282*$G$1</f>
        <v>15300</v>
      </c>
      <c r="K3282">
        <f>C3282*$G$1</f>
        <v>3240</v>
      </c>
      <c r="L3282">
        <f t="shared" si="102"/>
        <v>18540</v>
      </c>
      <c r="M3282">
        <f t="shared" si="103"/>
        <v>15300</v>
      </c>
    </row>
    <row r="3283" spans="1:13" hidden="1" x14ac:dyDescent="0.25">
      <c r="A3283" s="1">
        <v>42955.595702893515</v>
      </c>
      <c r="B3283" s="1">
        <v>42972.397253495372</v>
      </c>
      <c r="C3283">
        <v>17</v>
      </c>
      <c r="D3283" s="2">
        <f>DAY(A3283)</f>
        <v>8</v>
      </c>
      <c r="E3283">
        <v>8</v>
      </c>
      <c r="F3283">
        <v>2017</v>
      </c>
      <c r="G3283">
        <f>DAY(B3283)</f>
        <v>25</v>
      </c>
      <c r="H3283">
        <v>8</v>
      </c>
      <c r="I3283">
        <v>2017</v>
      </c>
      <c r="J3283">
        <f>(H3283-6)*$G$2+G3283*$G$1</f>
        <v>15300</v>
      </c>
      <c r="K3283">
        <f>C3283*$G$1</f>
        <v>3060</v>
      </c>
      <c r="L3283">
        <f t="shared" si="102"/>
        <v>18360</v>
      </c>
      <c r="M3283">
        <f t="shared" si="103"/>
        <v>15300</v>
      </c>
    </row>
    <row r="3284" spans="1:13" hidden="1" x14ac:dyDescent="0.25">
      <c r="A3284" s="1">
        <v>42956.455075405094</v>
      </c>
      <c r="B3284" s="1">
        <v>42972.482743969907</v>
      </c>
      <c r="C3284">
        <v>16</v>
      </c>
      <c r="D3284" s="2">
        <f>DAY(A3284)</f>
        <v>9</v>
      </c>
      <c r="E3284">
        <v>8</v>
      </c>
      <c r="F3284">
        <v>2017</v>
      </c>
      <c r="G3284">
        <f>DAY(B3284)</f>
        <v>25</v>
      </c>
      <c r="H3284">
        <v>8</v>
      </c>
      <c r="I3284">
        <v>2017</v>
      </c>
      <c r="J3284">
        <f>(H3284-6)*$G$2+G3284*$G$1</f>
        <v>15300</v>
      </c>
      <c r="K3284">
        <f>C3284*$G$1</f>
        <v>2880</v>
      </c>
      <c r="L3284">
        <f t="shared" si="102"/>
        <v>18180</v>
      </c>
      <c r="M3284">
        <f t="shared" si="103"/>
        <v>15300</v>
      </c>
    </row>
    <row r="3285" spans="1:13" hidden="1" x14ac:dyDescent="0.25">
      <c r="A3285" s="1">
        <v>42956.457821319447</v>
      </c>
      <c r="B3285" s="1">
        <v>42972.554829293978</v>
      </c>
      <c r="C3285">
        <v>16</v>
      </c>
      <c r="D3285" s="2">
        <f>DAY(A3285)</f>
        <v>9</v>
      </c>
      <c r="E3285">
        <v>8</v>
      </c>
      <c r="F3285">
        <v>2017</v>
      </c>
      <c r="G3285">
        <f>DAY(B3285)</f>
        <v>25</v>
      </c>
      <c r="H3285">
        <v>8</v>
      </c>
      <c r="I3285">
        <v>2017</v>
      </c>
      <c r="J3285">
        <f>(H3285-6)*$G$2+G3285*$G$1</f>
        <v>15300</v>
      </c>
      <c r="K3285">
        <f>C3285*$G$1</f>
        <v>2880</v>
      </c>
      <c r="L3285">
        <f t="shared" si="102"/>
        <v>18180</v>
      </c>
      <c r="M3285">
        <f t="shared" si="103"/>
        <v>15300</v>
      </c>
    </row>
    <row r="3286" spans="1:13" hidden="1" x14ac:dyDescent="0.25">
      <c r="A3286" s="1">
        <v>42956.476769293979</v>
      </c>
      <c r="B3286" s="1">
        <v>42972.570341828701</v>
      </c>
      <c r="C3286">
        <v>16</v>
      </c>
      <c r="D3286" s="2">
        <f>DAY(A3286)</f>
        <v>9</v>
      </c>
      <c r="E3286">
        <v>8</v>
      </c>
      <c r="F3286">
        <v>2017</v>
      </c>
      <c r="G3286">
        <f>DAY(B3286)</f>
        <v>25</v>
      </c>
      <c r="H3286">
        <v>8</v>
      </c>
      <c r="I3286">
        <v>2017</v>
      </c>
      <c r="J3286">
        <f>(H3286-6)*$G$2+G3286*$G$1</f>
        <v>15300</v>
      </c>
      <c r="K3286">
        <f>C3286*$G$1</f>
        <v>2880</v>
      </c>
      <c r="L3286">
        <f t="shared" si="102"/>
        <v>18180</v>
      </c>
      <c r="M3286">
        <f t="shared" si="103"/>
        <v>15300</v>
      </c>
    </row>
    <row r="3287" spans="1:13" hidden="1" x14ac:dyDescent="0.25">
      <c r="A3287" s="1">
        <v>42956.597141469909</v>
      </c>
      <c r="B3287" s="1">
        <v>42972.507328622683</v>
      </c>
      <c r="C3287">
        <v>16</v>
      </c>
      <c r="D3287" s="2">
        <f>DAY(A3287)</f>
        <v>9</v>
      </c>
      <c r="E3287">
        <v>8</v>
      </c>
      <c r="F3287">
        <v>2017</v>
      </c>
      <c r="G3287">
        <f>DAY(B3287)</f>
        <v>25</v>
      </c>
      <c r="H3287">
        <v>8</v>
      </c>
      <c r="I3287">
        <v>2017</v>
      </c>
      <c r="J3287">
        <f>(H3287-6)*$G$2+G3287*$G$1</f>
        <v>15300</v>
      </c>
      <c r="K3287">
        <f>C3287*$G$1</f>
        <v>2880</v>
      </c>
      <c r="L3287">
        <f t="shared" si="102"/>
        <v>18180</v>
      </c>
      <c r="M3287">
        <f t="shared" si="103"/>
        <v>15300</v>
      </c>
    </row>
    <row r="3288" spans="1:13" hidden="1" x14ac:dyDescent="0.25">
      <c r="A3288" s="1">
        <v>42958.460454305554</v>
      </c>
      <c r="B3288" s="1">
        <v>42972.729511203703</v>
      </c>
      <c r="C3288">
        <v>14</v>
      </c>
      <c r="D3288" s="2">
        <f>DAY(A3288)</f>
        <v>11</v>
      </c>
      <c r="E3288">
        <v>8</v>
      </c>
      <c r="F3288">
        <v>2017</v>
      </c>
      <c r="G3288">
        <f>DAY(B3288)</f>
        <v>25</v>
      </c>
      <c r="H3288">
        <v>8</v>
      </c>
      <c r="I3288">
        <v>2017</v>
      </c>
      <c r="J3288">
        <f>(H3288-6)*$G$2+G3288*$G$1</f>
        <v>15300</v>
      </c>
      <c r="K3288">
        <f>C3288*$G$1</f>
        <v>2520</v>
      </c>
      <c r="L3288">
        <f t="shared" si="102"/>
        <v>17820</v>
      </c>
      <c r="M3288">
        <f t="shared" si="103"/>
        <v>15300</v>
      </c>
    </row>
    <row r="3289" spans="1:13" hidden="1" x14ac:dyDescent="0.25">
      <c r="A3289" s="1">
        <v>42958.497715914353</v>
      </c>
      <c r="B3289" s="1">
        <v>42972.443995046298</v>
      </c>
      <c r="C3289">
        <v>14</v>
      </c>
      <c r="D3289" s="2">
        <f>DAY(A3289)</f>
        <v>11</v>
      </c>
      <c r="E3289">
        <v>8</v>
      </c>
      <c r="F3289">
        <v>2017</v>
      </c>
      <c r="G3289">
        <f>DAY(B3289)</f>
        <v>25</v>
      </c>
      <c r="H3289">
        <v>8</v>
      </c>
      <c r="I3289">
        <v>2017</v>
      </c>
      <c r="J3289">
        <f>(H3289-6)*$G$2+G3289*$G$1</f>
        <v>15300</v>
      </c>
      <c r="K3289">
        <f>C3289*$G$1</f>
        <v>2520</v>
      </c>
      <c r="L3289">
        <f t="shared" si="102"/>
        <v>17820</v>
      </c>
      <c r="M3289">
        <f t="shared" si="103"/>
        <v>15300</v>
      </c>
    </row>
    <row r="3290" spans="1:13" hidden="1" x14ac:dyDescent="0.25">
      <c r="A3290" s="1">
        <v>42959.384514791665</v>
      </c>
      <c r="B3290" s="1">
        <v>42972.664846828702</v>
      </c>
      <c r="C3290">
        <v>13</v>
      </c>
      <c r="D3290" s="2">
        <f>DAY(A3290)</f>
        <v>12</v>
      </c>
      <c r="E3290">
        <v>8</v>
      </c>
      <c r="F3290">
        <v>2017</v>
      </c>
      <c r="G3290">
        <f>DAY(B3290)</f>
        <v>25</v>
      </c>
      <c r="H3290">
        <v>8</v>
      </c>
      <c r="I3290">
        <v>2017</v>
      </c>
      <c r="J3290">
        <f>(H3290-6)*$G$2+G3290*$G$1</f>
        <v>15300</v>
      </c>
      <c r="K3290">
        <f>C3290*$G$1</f>
        <v>2340</v>
      </c>
      <c r="L3290">
        <f t="shared" si="102"/>
        <v>17640</v>
      </c>
      <c r="M3290">
        <f t="shared" si="103"/>
        <v>15300</v>
      </c>
    </row>
    <row r="3291" spans="1:13" hidden="1" x14ac:dyDescent="0.25">
      <c r="A3291" s="1">
        <v>42962.398647002316</v>
      </c>
      <c r="B3291" s="1">
        <v>42972.485067349538</v>
      </c>
      <c r="C3291">
        <v>10</v>
      </c>
      <c r="D3291" s="2">
        <f>DAY(A3291)</f>
        <v>15</v>
      </c>
      <c r="E3291">
        <v>8</v>
      </c>
      <c r="F3291">
        <v>2017</v>
      </c>
      <c r="G3291">
        <f>DAY(B3291)</f>
        <v>25</v>
      </c>
      <c r="H3291">
        <v>8</v>
      </c>
      <c r="I3291">
        <v>2017</v>
      </c>
      <c r="J3291">
        <f>(H3291-6)*$G$2+G3291*$G$1</f>
        <v>15300</v>
      </c>
      <c r="K3291">
        <f>C3291*$G$1</f>
        <v>1800</v>
      </c>
      <c r="L3291">
        <f t="shared" si="102"/>
        <v>17100</v>
      </c>
      <c r="M3291">
        <f t="shared" si="103"/>
        <v>15300</v>
      </c>
    </row>
    <row r="3292" spans="1:13" hidden="1" x14ac:dyDescent="0.25">
      <c r="A3292" s="1">
        <v>42969.48508140046</v>
      </c>
      <c r="B3292" s="1">
        <v>42972.442194768519</v>
      </c>
      <c r="C3292">
        <v>3</v>
      </c>
      <c r="D3292" s="2">
        <f>DAY(A3292)</f>
        <v>22</v>
      </c>
      <c r="E3292">
        <v>8</v>
      </c>
      <c r="F3292">
        <v>2017</v>
      </c>
      <c r="G3292">
        <f>DAY(B3292)</f>
        <v>25</v>
      </c>
      <c r="H3292">
        <v>8</v>
      </c>
      <c r="I3292">
        <v>2017</v>
      </c>
      <c r="J3292">
        <f>(H3292-6)*$G$2+G3292*$G$1</f>
        <v>15300</v>
      </c>
      <c r="K3292">
        <f>C3292*$G$1</f>
        <v>540</v>
      </c>
      <c r="L3292">
        <f t="shared" si="102"/>
        <v>15840</v>
      </c>
      <c r="M3292">
        <f t="shared" si="103"/>
        <v>15300</v>
      </c>
    </row>
    <row r="3293" spans="1:13" hidden="1" x14ac:dyDescent="0.25">
      <c r="A3293" s="1">
        <v>42969.480904039352</v>
      </c>
      <c r="B3293" s="1">
        <v>42972.709285914352</v>
      </c>
      <c r="C3293">
        <v>3</v>
      </c>
      <c r="D3293" s="2">
        <f>DAY(A3293)</f>
        <v>22</v>
      </c>
      <c r="E3293">
        <v>8</v>
      </c>
      <c r="F3293">
        <v>2017</v>
      </c>
      <c r="G3293">
        <f>DAY(B3293)</f>
        <v>25</v>
      </c>
      <c r="H3293">
        <v>8</v>
      </c>
      <c r="I3293">
        <v>2017</v>
      </c>
      <c r="J3293">
        <f>(H3293-6)*$G$2+G3293*$G$1</f>
        <v>15300</v>
      </c>
      <c r="K3293">
        <f>C3293*$G$1</f>
        <v>540</v>
      </c>
      <c r="L3293">
        <f t="shared" si="102"/>
        <v>15840</v>
      </c>
      <c r="M3293">
        <f t="shared" si="103"/>
        <v>15300</v>
      </c>
    </row>
    <row r="3294" spans="1:13" hidden="1" x14ac:dyDescent="0.25">
      <c r="A3294" s="1">
        <v>42969.535714178244</v>
      </c>
      <c r="B3294" s="1">
        <v>42972.647586087965</v>
      </c>
      <c r="C3294">
        <v>3</v>
      </c>
      <c r="D3294" s="2">
        <f>DAY(A3294)</f>
        <v>22</v>
      </c>
      <c r="E3294">
        <v>8</v>
      </c>
      <c r="F3294">
        <v>2017</v>
      </c>
      <c r="G3294">
        <f>DAY(B3294)</f>
        <v>25</v>
      </c>
      <c r="H3294">
        <v>8</v>
      </c>
      <c r="I3294">
        <v>2017</v>
      </c>
      <c r="J3294">
        <f>(H3294-6)*$G$2+G3294*$G$1</f>
        <v>15300</v>
      </c>
      <c r="K3294">
        <f>C3294*$G$1</f>
        <v>540</v>
      </c>
      <c r="L3294">
        <f t="shared" si="102"/>
        <v>15840</v>
      </c>
      <c r="M3294">
        <f t="shared" si="103"/>
        <v>15300</v>
      </c>
    </row>
    <row r="3295" spans="1:13" hidden="1" x14ac:dyDescent="0.25">
      <c r="A3295" s="1">
        <v>42970.35962087963</v>
      </c>
      <c r="B3295" s="1">
        <v>42972.432754675923</v>
      </c>
      <c r="C3295">
        <v>2</v>
      </c>
      <c r="D3295" s="2">
        <f>DAY(A3295)</f>
        <v>23</v>
      </c>
      <c r="E3295">
        <v>8</v>
      </c>
      <c r="F3295">
        <v>2017</v>
      </c>
      <c r="G3295">
        <f>DAY(B3295)</f>
        <v>25</v>
      </c>
      <c r="H3295">
        <v>8</v>
      </c>
      <c r="I3295">
        <v>2017</v>
      </c>
      <c r="J3295">
        <f>(H3295-6)*$G$2+G3295*$G$1</f>
        <v>15300</v>
      </c>
      <c r="K3295">
        <f>C3295*$G$1</f>
        <v>360</v>
      </c>
      <c r="L3295">
        <f t="shared" si="102"/>
        <v>15660</v>
      </c>
      <c r="M3295">
        <f t="shared" si="103"/>
        <v>15300</v>
      </c>
    </row>
    <row r="3296" spans="1:13" hidden="1" x14ac:dyDescent="0.25">
      <c r="A3296" s="1">
        <v>42970.375067291665</v>
      </c>
      <c r="B3296" s="1">
        <v>42972.389953101854</v>
      </c>
      <c r="C3296">
        <v>2</v>
      </c>
      <c r="D3296" s="2">
        <f>DAY(A3296)</f>
        <v>23</v>
      </c>
      <c r="E3296">
        <v>8</v>
      </c>
      <c r="F3296">
        <v>2017</v>
      </c>
      <c r="G3296">
        <f>DAY(B3296)</f>
        <v>25</v>
      </c>
      <c r="H3296">
        <v>8</v>
      </c>
      <c r="I3296">
        <v>2017</v>
      </c>
      <c r="J3296">
        <f>(H3296-6)*$G$2+G3296*$G$1</f>
        <v>15300</v>
      </c>
      <c r="K3296">
        <f>C3296*$G$1</f>
        <v>360</v>
      </c>
      <c r="L3296">
        <f t="shared" si="102"/>
        <v>15660</v>
      </c>
      <c r="M3296">
        <f t="shared" si="103"/>
        <v>15300</v>
      </c>
    </row>
    <row r="3297" spans="1:13" hidden="1" x14ac:dyDescent="0.25">
      <c r="A3297" s="1">
        <v>42970.444564594909</v>
      </c>
      <c r="B3297" s="1">
        <v>42972.68981207176</v>
      </c>
      <c r="C3297">
        <v>2</v>
      </c>
      <c r="D3297" s="2">
        <f>DAY(A3297)</f>
        <v>23</v>
      </c>
      <c r="E3297">
        <v>8</v>
      </c>
      <c r="F3297">
        <v>2017</v>
      </c>
      <c r="G3297">
        <f>DAY(B3297)</f>
        <v>25</v>
      </c>
      <c r="H3297">
        <v>8</v>
      </c>
      <c r="I3297">
        <v>2017</v>
      </c>
      <c r="J3297">
        <f>(H3297-6)*$G$2+G3297*$G$1</f>
        <v>15300</v>
      </c>
      <c r="K3297">
        <f>C3297*$G$1</f>
        <v>360</v>
      </c>
      <c r="L3297">
        <f t="shared" si="102"/>
        <v>15660</v>
      </c>
      <c r="M3297">
        <f t="shared" si="103"/>
        <v>15300</v>
      </c>
    </row>
    <row r="3298" spans="1:13" hidden="1" x14ac:dyDescent="0.25">
      <c r="A3298" s="1">
        <v>42970.426847233794</v>
      </c>
      <c r="B3298" s="1">
        <v>42972.578493518522</v>
      </c>
      <c r="C3298">
        <v>2</v>
      </c>
      <c r="D3298" s="2">
        <f>DAY(A3298)</f>
        <v>23</v>
      </c>
      <c r="E3298">
        <v>8</v>
      </c>
      <c r="F3298">
        <v>2017</v>
      </c>
      <c r="G3298">
        <f>DAY(B3298)</f>
        <v>25</v>
      </c>
      <c r="H3298">
        <v>8</v>
      </c>
      <c r="I3298">
        <v>2017</v>
      </c>
      <c r="J3298">
        <f>(H3298-6)*$G$2+G3298*$G$1</f>
        <v>15300</v>
      </c>
      <c r="K3298">
        <f>C3298*$G$1</f>
        <v>360</v>
      </c>
      <c r="L3298">
        <f t="shared" si="102"/>
        <v>15660</v>
      </c>
      <c r="M3298">
        <f t="shared" si="103"/>
        <v>15300</v>
      </c>
    </row>
    <row r="3299" spans="1:13" hidden="1" x14ac:dyDescent="0.25">
      <c r="A3299" s="1">
        <v>42970.399406064818</v>
      </c>
      <c r="B3299" s="1">
        <v>42972.422762546295</v>
      </c>
      <c r="C3299">
        <v>2</v>
      </c>
      <c r="D3299" s="2">
        <f>DAY(A3299)</f>
        <v>23</v>
      </c>
      <c r="E3299">
        <v>8</v>
      </c>
      <c r="F3299">
        <v>2017</v>
      </c>
      <c r="G3299">
        <f>DAY(B3299)</f>
        <v>25</v>
      </c>
      <c r="H3299">
        <v>8</v>
      </c>
      <c r="I3299">
        <v>2017</v>
      </c>
      <c r="J3299">
        <f>(H3299-6)*$G$2+G3299*$G$1</f>
        <v>15300</v>
      </c>
      <c r="K3299">
        <f>C3299*$G$1</f>
        <v>360</v>
      </c>
      <c r="L3299">
        <f t="shared" si="102"/>
        <v>15660</v>
      </c>
      <c r="M3299">
        <f t="shared" si="103"/>
        <v>15300</v>
      </c>
    </row>
    <row r="3300" spans="1:13" hidden="1" x14ac:dyDescent="0.25">
      <c r="A3300" s="1">
        <v>42970.398884826391</v>
      </c>
      <c r="B3300" s="1">
        <v>42972.735225266202</v>
      </c>
      <c r="C3300">
        <v>2</v>
      </c>
      <c r="D3300" s="2">
        <f>DAY(A3300)</f>
        <v>23</v>
      </c>
      <c r="E3300">
        <v>8</v>
      </c>
      <c r="F3300">
        <v>2017</v>
      </c>
      <c r="G3300">
        <f>DAY(B3300)</f>
        <v>25</v>
      </c>
      <c r="H3300">
        <v>8</v>
      </c>
      <c r="I3300">
        <v>2017</v>
      </c>
      <c r="J3300">
        <f>(H3300-6)*$G$2+G3300*$G$1</f>
        <v>15300</v>
      </c>
      <c r="K3300">
        <f>C3300*$G$1</f>
        <v>360</v>
      </c>
      <c r="L3300">
        <f t="shared" si="102"/>
        <v>15660</v>
      </c>
      <c r="M3300">
        <f t="shared" si="103"/>
        <v>15300</v>
      </c>
    </row>
    <row r="3301" spans="1:13" hidden="1" x14ac:dyDescent="0.25">
      <c r="A3301" s="1">
        <v>42970.451097893521</v>
      </c>
      <c r="B3301" s="1">
        <v>42972.39559054398</v>
      </c>
      <c r="C3301">
        <v>2</v>
      </c>
      <c r="D3301" s="2">
        <f>DAY(A3301)</f>
        <v>23</v>
      </c>
      <c r="E3301">
        <v>8</v>
      </c>
      <c r="F3301">
        <v>2017</v>
      </c>
      <c r="G3301">
        <f>DAY(B3301)</f>
        <v>25</v>
      </c>
      <c r="H3301">
        <v>8</v>
      </c>
      <c r="I3301">
        <v>2017</v>
      </c>
      <c r="J3301">
        <f>(H3301-6)*$G$2+G3301*$G$1</f>
        <v>15300</v>
      </c>
      <c r="K3301">
        <f>C3301*$G$1</f>
        <v>360</v>
      </c>
      <c r="L3301">
        <f t="shared" si="102"/>
        <v>15660</v>
      </c>
      <c r="M3301">
        <f t="shared" si="103"/>
        <v>15300</v>
      </c>
    </row>
    <row r="3302" spans="1:13" hidden="1" x14ac:dyDescent="0.25">
      <c r="A3302" s="1">
        <v>42970.455429710652</v>
      </c>
      <c r="B3302" s="1">
        <v>42972.557944178239</v>
      </c>
      <c r="C3302">
        <v>2</v>
      </c>
      <c r="D3302" s="2">
        <f>DAY(A3302)</f>
        <v>23</v>
      </c>
      <c r="E3302">
        <v>8</v>
      </c>
      <c r="F3302">
        <v>2017</v>
      </c>
      <c r="G3302">
        <f>DAY(B3302)</f>
        <v>25</v>
      </c>
      <c r="H3302">
        <v>8</v>
      </c>
      <c r="I3302">
        <v>2017</v>
      </c>
      <c r="J3302">
        <f>(H3302-6)*$G$2+G3302*$G$1</f>
        <v>15300</v>
      </c>
      <c r="K3302">
        <f>C3302*$G$1</f>
        <v>360</v>
      </c>
      <c r="L3302">
        <f t="shared" si="102"/>
        <v>15660</v>
      </c>
      <c r="M3302">
        <f t="shared" si="103"/>
        <v>15300</v>
      </c>
    </row>
    <row r="3303" spans="1:13" hidden="1" x14ac:dyDescent="0.25">
      <c r="A3303" s="1">
        <v>42970.434310428238</v>
      </c>
      <c r="B3303" s="1">
        <v>42972.556564212966</v>
      </c>
      <c r="C3303">
        <v>2</v>
      </c>
      <c r="D3303" s="2">
        <f>DAY(A3303)</f>
        <v>23</v>
      </c>
      <c r="E3303">
        <v>8</v>
      </c>
      <c r="F3303">
        <v>2017</v>
      </c>
      <c r="G3303">
        <f>DAY(B3303)</f>
        <v>25</v>
      </c>
      <c r="H3303">
        <v>8</v>
      </c>
      <c r="I3303">
        <v>2017</v>
      </c>
      <c r="J3303">
        <f>(H3303-6)*$G$2+G3303*$G$1</f>
        <v>15300</v>
      </c>
      <c r="K3303">
        <f>C3303*$G$1</f>
        <v>360</v>
      </c>
      <c r="L3303">
        <f t="shared" si="102"/>
        <v>15660</v>
      </c>
      <c r="M3303">
        <f t="shared" si="103"/>
        <v>15300</v>
      </c>
    </row>
    <row r="3304" spans="1:13" hidden="1" x14ac:dyDescent="0.25">
      <c r="A3304" s="1">
        <v>42970.699000115739</v>
      </c>
      <c r="B3304" s="1">
        <v>42972.608360648148</v>
      </c>
      <c r="C3304">
        <v>2</v>
      </c>
      <c r="D3304" s="2">
        <f>DAY(A3304)</f>
        <v>23</v>
      </c>
      <c r="E3304">
        <v>8</v>
      </c>
      <c r="F3304">
        <v>2017</v>
      </c>
      <c r="G3304">
        <f>DAY(B3304)</f>
        <v>25</v>
      </c>
      <c r="H3304">
        <v>8</v>
      </c>
      <c r="I3304">
        <v>2017</v>
      </c>
      <c r="J3304">
        <f>(H3304-6)*$G$2+G3304*$G$1</f>
        <v>15300</v>
      </c>
      <c r="K3304">
        <f>C3304*$G$1</f>
        <v>360</v>
      </c>
      <c r="L3304">
        <f t="shared" si="102"/>
        <v>15660</v>
      </c>
      <c r="M3304">
        <f t="shared" si="103"/>
        <v>15300</v>
      </c>
    </row>
    <row r="3305" spans="1:13" hidden="1" x14ac:dyDescent="0.25">
      <c r="A3305" s="1">
        <v>42971.365001689817</v>
      </c>
      <c r="B3305" s="1">
        <v>42972.560159085646</v>
      </c>
      <c r="C3305">
        <v>1</v>
      </c>
      <c r="D3305" s="2">
        <f>DAY(A3305)</f>
        <v>24</v>
      </c>
      <c r="E3305">
        <v>8</v>
      </c>
      <c r="F3305">
        <v>2017</v>
      </c>
      <c r="G3305">
        <f>DAY(B3305)</f>
        <v>25</v>
      </c>
      <c r="H3305">
        <v>8</v>
      </c>
      <c r="I3305">
        <v>2017</v>
      </c>
      <c r="J3305">
        <f>(H3305-6)*$G$2+G3305*$G$1</f>
        <v>15300</v>
      </c>
      <c r="K3305">
        <f>C3305*$G$1</f>
        <v>180</v>
      </c>
      <c r="L3305">
        <f t="shared" si="102"/>
        <v>15480</v>
      </c>
      <c r="M3305">
        <f t="shared" si="103"/>
        <v>15300</v>
      </c>
    </row>
    <row r="3306" spans="1:13" hidden="1" x14ac:dyDescent="0.25">
      <c r="A3306" s="1">
        <v>42971.368794849535</v>
      </c>
      <c r="B3306" s="1">
        <v>42972.619612118055</v>
      </c>
      <c r="C3306">
        <v>1</v>
      </c>
      <c r="D3306" s="2">
        <f>DAY(A3306)</f>
        <v>24</v>
      </c>
      <c r="E3306">
        <v>8</v>
      </c>
      <c r="F3306">
        <v>2017</v>
      </c>
      <c r="G3306">
        <f>DAY(B3306)</f>
        <v>25</v>
      </c>
      <c r="H3306">
        <v>8</v>
      </c>
      <c r="I3306">
        <v>2017</v>
      </c>
      <c r="J3306">
        <f>(H3306-6)*$G$2+G3306*$G$1</f>
        <v>15300</v>
      </c>
      <c r="K3306">
        <f>C3306*$G$1</f>
        <v>180</v>
      </c>
      <c r="L3306">
        <f t="shared" si="102"/>
        <v>15480</v>
      </c>
      <c r="M3306">
        <f t="shared" si="103"/>
        <v>15300</v>
      </c>
    </row>
    <row r="3307" spans="1:13" hidden="1" x14ac:dyDescent="0.25">
      <c r="A3307" s="1">
        <v>42971.519917094905</v>
      </c>
      <c r="B3307" s="1">
        <v>42972.38087277778</v>
      </c>
      <c r="C3307">
        <v>1</v>
      </c>
      <c r="D3307" s="2">
        <f>DAY(A3307)</f>
        <v>24</v>
      </c>
      <c r="E3307">
        <v>8</v>
      </c>
      <c r="F3307">
        <v>2017</v>
      </c>
      <c r="G3307">
        <f>DAY(B3307)</f>
        <v>25</v>
      </c>
      <c r="H3307">
        <v>8</v>
      </c>
      <c r="I3307">
        <v>2017</v>
      </c>
      <c r="J3307">
        <f>(H3307-6)*$G$2+G3307*$G$1</f>
        <v>15300</v>
      </c>
      <c r="K3307">
        <f>C3307*$G$1</f>
        <v>180</v>
      </c>
      <c r="L3307">
        <f t="shared" si="102"/>
        <v>15480</v>
      </c>
      <c r="M3307">
        <f t="shared" si="103"/>
        <v>15300</v>
      </c>
    </row>
    <row r="3308" spans="1:13" hidden="1" x14ac:dyDescent="0.25">
      <c r="A3308" s="1">
        <v>42972.373253055557</v>
      </c>
      <c r="B3308" s="1">
        <v>42972.43154578704</v>
      </c>
      <c r="C3308">
        <v>1</v>
      </c>
      <c r="D3308" s="2">
        <f>DAY(A3308)</f>
        <v>25</v>
      </c>
      <c r="E3308">
        <v>8</v>
      </c>
      <c r="F3308">
        <v>2017</v>
      </c>
      <c r="G3308">
        <f>DAY(B3308)</f>
        <v>25</v>
      </c>
      <c r="H3308">
        <v>8</v>
      </c>
      <c r="I3308">
        <v>2017</v>
      </c>
      <c r="J3308">
        <f>(H3308-6)*$G$2+G3308*$G$1</f>
        <v>15300</v>
      </c>
      <c r="K3308">
        <f>C3308*$G$1</f>
        <v>180</v>
      </c>
      <c r="L3308">
        <f t="shared" si="102"/>
        <v>15480</v>
      </c>
      <c r="M3308">
        <f t="shared" si="103"/>
        <v>15300</v>
      </c>
    </row>
    <row r="3309" spans="1:13" hidden="1" x14ac:dyDescent="0.25">
      <c r="A3309" s="1">
        <v>42972.371391689812</v>
      </c>
      <c r="B3309" s="1">
        <v>42972.616983263892</v>
      </c>
      <c r="C3309">
        <v>1</v>
      </c>
      <c r="D3309" s="2">
        <f>DAY(A3309)</f>
        <v>25</v>
      </c>
      <c r="E3309">
        <v>8</v>
      </c>
      <c r="F3309">
        <v>2017</v>
      </c>
      <c r="G3309">
        <f>DAY(B3309)</f>
        <v>25</v>
      </c>
      <c r="H3309">
        <v>8</v>
      </c>
      <c r="I3309">
        <v>2017</v>
      </c>
      <c r="J3309">
        <f>(H3309-6)*$G$2+G3309*$G$1</f>
        <v>15300</v>
      </c>
      <c r="K3309">
        <f>C3309*$G$1</f>
        <v>180</v>
      </c>
      <c r="L3309">
        <f t="shared" si="102"/>
        <v>15480</v>
      </c>
      <c r="M3309">
        <f t="shared" si="103"/>
        <v>15300</v>
      </c>
    </row>
    <row r="3310" spans="1:13" x14ac:dyDescent="0.25">
      <c r="A3310" s="1">
        <v>42937.352052824077</v>
      </c>
      <c r="B3310" s="1">
        <v>42973.539747083334</v>
      </c>
      <c r="C3310">
        <v>36</v>
      </c>
      <c r="D3310" s="2">
        <f>DAY(A3310)</f>
        <v>21</v>
      </c>
      <c r="E3310">
        <v>7</v>
      </c>
      <c r="F3310">
        <v>2017</v>
      </c>
      <c r="G3310">
        <f>DAY(B3310)</f>
        <v>26</v>
      </c>
      <c r="H3310">
        <v>8</v>
      </c>
      <c r="I3310">
        <v>2017</v>
      </c>
      <c r="J3310">
        <f>(H3310-6)*$G$2+G3310*$G$1</f>
        <v>15480</v>
      </c>
      <c r="K3310">
        <f>C3310*$G$1</f>
        <v>6480</v>
      </c>
      <c r="L3310">
        <f t="shared" si="102"/>
        <v>21960</v>
      </c>
      <c r="M3310">
        <f t="shared" si="103"/>
        <v>15480</v>
      </c>
    </row>
    <row r="3311" spans="1:13" x14ac:dyDescent="0.25">
      <c r="A3311" s="1">
        <v>42941.384476550928</v>
      </c>
      <c r="B3311" s="1">
        <v>42973.534012928241</v>
      </c>
      <c r="C3311">
        <v>32</v>
      </c>
      <c r="D3311" s="2">
        <f>DAY(A3311)</f>
        <v>25</v>
      </c>
      <c r="E3311">
        <v>7</v>
      </c>
      <c r="F3311">
        <v>2017</v>
      </c>
      <c r="G3311">
        <f>DAY(B3311)</f>
        <v>26</v>
      </c>
      <c r="H3311">
        <v>8</v>
      </c>
      <c r="I3311">
        <v>2017</v>
      </c>
      <c r="J3311">
        <f>(H3311-6)*$G$2+G3311*$G$1</f>
        <v>15480</v>
      </c>
      <c r="K3311">
        <f>C3311*$G$1</f>
        <v>5760</v>
      </c>
      <c r="L3311">
        <f t="shared" si="102"/>
        <v>21240</v>
      </c>
      <c r="M3311">
        <f t="shared" si="103"/>
        <v>15480</v>
      </c>
    </row>
    <row r="3312" spans="1:13" x14ac:dyDescent="0.25">
      <c r="A3312" s="1">
        <v>42942.389458518519</v>
      </c>
      <c r="B3312" s="1">
        <v>42973.5010615625</v>
      </c>
      <c r="C3312">
        <v>31</v>
      </c>
      <c r="D3312" s="2">
        <f>DAY(A3312)</f>
        <v>26</v>
      </c>
      <c r="E3312">
        <v>7</v>
      </c>
      <c r="F3312">
        <v>2017</v>
      </c>
      <c r="G3312">
        <f>DAY(B3312)</f>
        <v>26</v>
      </c>
      <c r="H3312">
        <v>8</v>
      </c>
      <c r="I3312">
        <v>2017</v>
      </c>
      <c r="J3312">
        <f>(H3312-6)*$G$2+G3312*$G$1</f>
        <v>15480</v>
      </c>
      <c r="K3312">
        <f>C3312*$G$1</f>
        <v>5580</v>
      </c>
      <c r="L3312">
        <f t="shared" si="102"/>
        <v>21060</v>
      </c>
      <c r="M3312">
        <f t="shared" si="103"/>
        <v>15480</v>
      </c>
    </row>
    <row r="3313" spans="1:13" x14ac:dyDescent="0.25">
      <c r="A3313" s="1">
        <v>42942.384567627312</v>
      </c>
      <c r="B3313" s="1">
        <v>42973.457843229167</v>
      </c>
      <c r="C3313">
        <v>31</v>
      </c>
      <c r="D3313" s="2">
        <f>DAY(A3313)</f>
        <v>26</v>
      </c>
      <c r="E3313">
        <v>7</v>
      </c>
      <c r="F3313">
        <v>2017</v>
      </c>
      <c r="G3313">
        <f>DAY(B3313)</f>
        <v>26</v>
      </c>
      <c r="H3313">
        <v>8</v>
      </c>
      <c r="I3313">
        <v>2017</v>
      </c>
      <c r="J3313">
        <f>(H3313-6)*$G$2+G3313*$G$1</f>
        <v>15480</v>
      </c>
      <c r="K3313">
        <f>C3313*$G$1</f>
        <v>5580</v>
      </c>
      <c r="L3313">
        <f t="shared" si="102"/>
        <v>21060</v>
      </c>
      <c r="M3313">
        <f t="shared" si="103"/>
        <v>15480</v>
      </c>
    </row>
    <row r="3314" spans="1:13" x14ac:dyDescent="0.25">
      <c r="A3314" s="1">
        <v>42942.588098229164</v>
      </c>
      <c r="B3314" s="1">
        <v>42973.511816168982</v>
      </c>
      <c r="C3314">
        <v>31</v>
      </c>
      <c r="D3314" s="2">
        <f>DAY(A3314)</f>
        <v>26</v>
      </c>
      <c r="E3314">
        <v>7</v>
      </c>
      <c r="F3314">
        <v>2017</v>
      </c>
      <c r="G3314">
        <f>DAY(B3314)</f>
        <v>26</v>
      </c>
      <c r="H3314">
        <v>8</v>
      </c>
      <c r="I3314">
        <v>2017</v>
      </c>
      <c r="J3314">
        <f>(H3314-6)*$G$2+G3314*$G$1</f>
        <v>15480</v>
      </c>
      <c r="K3314">
        <f>C3314*$G$1</f>
        <v>5580</v>
      </c>
      <c r="L3314">
        <f t="shared" si="102"/>
        <v>21060</v>
      </c>
      <c r="M3314">
        <f t="shared" si="103"/>
        <v>15480</v>
      </c>
    </row>
    <row r="3315" spans="1:13" x14ac:dyDescent="0.25">
      <c r="A3315" s="1">
        <v>42942.61319181713</v>
      </c>
      <c r="B3315" s="1">
        <v>42973.519250173609</v>
      </c>
      <c r="C3315">
        <v>31</v>
      </c>
      <c r="D3315" s="2">
        <f>DAY(A3315)</f>
        <v>26</v>
      </c>
      <c r="E3315">
        <v>7</v>
      </c>
      <c r="F3315">
        <v>2017</v>
      </c>
      <c r="G3315">
        <f>DAY(B3315)</f>
        <v>26</v>
      </c>
      <c r="H3315">
        <v>8</v>
      </c>
      <c r="I3315">
        <v>2017</v>
      </c>
      <c r="J3315">
        <f>(H3315-6)*$G$2+G3315*$G$1</f>
        <v>15480</v>
      </c>
      <c r="K3315">
        <f>C3315*$G$1</f>
        <v>5580</v>
      </c>
      <c r="L3315">
        <f t="shared" si="102"/>
        <v>21060</v>
      </c>
      <c r="M3315">
        <f t="shared" si="103"/>
        <v>15480</v>
      </c>
    </row>
    <row r="3316" spans="1:13" x14ac:dyDescent="0.25">
      <c r="A3316" s="1">
        <v>42943.445005289352</v>
      </c>
      <c r="B3316" s="1">
        <v>42973.525630219905</v>
      </c>
      <c r="C3316">
        <v>30</v>
      </c>
      <c r="D3316" s="2">
        <f>DAY(A3316)</f>
        <v>27</v>
      </c>
      <c r="E3316">
        <v>7</v>
      </c>
      <c r="F3316">
        <v>2017</v>
      </c>
      <c r="G3316">
        <f>DAY(B3316)</f>
        <v>26</v>
      </c>
      <c r="H3316">
        <v>8</v>
      </c>
      <c r="I3316">
        <v>2017</v>
      </c>
      <c r="J3316">
        <f>(H3316-6)*$G$2+G3316*$G$1</f>
        <v>15480</v>
      </c>
      <c r="K3316">
        <f>C3316*$G$1</f>
        <v>5400</v>
      </c>
      <c r="L3316">
        <f t="shared" si="102"/>
        <v>20880</v>
      </c>
      <c r="M3316">
        <f t="shared" si="103"/>
        <v>15480</v>
      </c>
    </row>
    <row r="3317" spans="1:13" x14ac:dyDescent="0.25">
      <c r="A3317" s="1">
        <v>42943.596914479167</v>
      </c>
      <c r="B3317" s="1">
        <v>42973.44159761574</v>
      </c>
      <c r="C3317">
        <v>30</v>
      </c>
      <c r="D3317" s="2">
        <f>DAY(A3317)</f>
        <v>27</v>
      </c>
      <c r="E3317">
        <v>7</v>
      </c>
      <c r="F3317">
        <v>2017</v>
      </c>
      <c r="G3317">
        <f>DAY(B3317)</f>
        <v>26</v>
      </c>
      <c r="H3317">
        <v>8</v>
      </c>
      <c r="I3317">
        <v>2017</v>
      </c>
      <c r="J3317">
        <f>(H3317-6)*$G$2+G3317*$G$1</f>
        <v>15480</v>
      </c>
      <c r="K3317">
        <f>C3317*$G$1</f>
        <v>5400</v>
      </c>
      <c r="L3317">
        <f t="shared" si="102"/>
        <v>20880</v>
      </c>
      <c r="M3317">
        <f t="shared" si="103"/>
        <v>15480</v>
      </c>
    </row>
    <row r="3318" spans="1:13" x14ac:dyDescent="0.25">
      <c r="A3318" s="1">
        <v>42944.382122187497</v>
      </c>
      <c r="B3318" s="1">
        <v>42973.446734016201</v>
      </c>
      <c r="C3318">
        <v>29</v>
      </c>
      <c r="D3318" s="2">
        <f>DAY(A3318)</f>
        <v>28</v>
      </c>
      <c r="E3318">
        <v>7</v>
      </c>
      <c r="F3318">
        <v>2017</v>
      </c>
      <c r="G3318">
        <f>DAY(B3318)</f>
        <v>26</v>
      </c>
      <c r="H3318">
        <v>8</v>
      </c>
      <c r="I3318">
        <v>2017</v>
      </c>
      <c r="J3318">
        <f>(H3318-6)*$G$2+G3318*$G$1</f>
        <v>15480</v>
      </c>
      <c r="K3318">
        <f>C3318*$G$1</f>
        <v>5220</v>
      </c>
      <c r="L3318">
        <f t="shared" si="102"/>
        <v>20700</v>
      </c>
      <c r="M3318">
        <f t="shared" si="103"/>
        <v>15480</v>
      </c>
    </row>
    <row r="3319" spans="1:13" x14ac:dyDescent="0.25">
      <c r="A3319" s="1">
        <v>42944.577536041666</v>
      </c>
      <c r="B3319" s="1">
        <v>42973.536280231485</v>
      </c>
      <c r="C3319">
        <v>29</v>
      </c>
      <c r="D3319" s="2">
        <f>DAY(A3319)</f>
        <v>28</v>
      </c>
      <c r="E3319">
        <v>7</v>
      </c>
      <c r="F3319">
        <v>2017</v>
      </c>
      <c r="G3319">
        <f>DAY(B3319)</f>
        <v>26</v>
      </c>
      <c r="H3319">
        <v>8</v>
      </c>
      <c r="I3319">
        <v>2017</v>
      </c>
      <c r="J3319">
        <f>(H3319-6)*$G$2+G3319*$G$1</f>
        <v>15480</v>
      </c>
      <c r="K3319">
        <f>C3319*$G$1</f>
        <v>5220</v>
      </c>
      <c r="L3319">
        <f t="shared" si="102"/>
        <v>20700</v>
      </c>
      <c r="M3319">
        <f t="shared" si="103"/>
        <v>15480</v>
      </c>
    </row>
    <row r="3320" spans="1:13" x14ac:dyDescent="0.25">
      <c r="A3320" s="1">
        <v>42947.62001791667</v>
      </c>
      <c r="B3320" s="1">
        <v>42973.467171261575</v>
      </c>
      <c r="C3320">
        <v>26</v>
      </c>
      <c r="D3320" s="2">
        <f>DAY(A3320)</f>
        <v>31</v>
      </c>
      <c r="E3320">
        <v>7</v>
      </c>
      <c r="F3320">
        <v>2017</v>
      </c>
      <c r="G3320">
        <f>DAY(B3320)</f>
        <v>26</v>
      </c>
      <c r="H3320">
        <v>8</v>
      </c>
      <c r="I3320">
        <v>2017</v>
      </c>
      <c r="J3320">
        <f>(H3320-6)*$G$2+G3320*$G$1</f>
        <v>15480</v>
      </c>
      <c r="K3320">
        <f>C3320*$G$1</f>
        <v>4680</v>
      </c>
      <c r="L3320">
        <f t="shared" si="102"/>
        <v>20160</v>
      </c>
      <c r="M3320">
        <f t="shared" si="103"/>
        <v>15480</v>
      </c>
    </row>
    <row r="3321" spans="1:13" hidden="1" x14ac:dyDescent="0.25">
      <c r="A3321" s="1">
        <v>42948.358135601855</v>
      </c>
      <c r="B3321" s="1">
        <v>42973.465980810186</v>
      </c>
      <c r="C3321">
        <v>25</v>
      </c>
      <c r="D3321" s="2">
        <f>DAY(A3321)</f>
        <v>1</v>
      </c>
      <c r="E3321">
        <v>8</v>
      </c>
      <c r="F3321">
        <v>2017</v>
      </c>
      <c r="G3321">
        <f>DAY(B3321)</f>
        <v>26</v>
      </c>
      <c r="H3321">
        <v>8</v>
      </c>
      <c r="I3321">
        <v>2017</v>
      </c>
      <c r="J3321">
        <f>(H3321-6)*$G$2+G3321*$G$1</f>
        <v>15480</v>
      </c>
      <c r="K3321">
        <f>C3321*$G$1</f>
        <v>4500</v>
      </c>
      <c r="L3321">
        <f t="shared" si="102"/>
        <v>19980</v>
      </c>
      <c r="M3321">
        <f t="shared" si="103"/>
        <v>15480</v>
      </c>
    </row>
    <row r="3322" spans="1:13" hidden="1" x14ac:dyDescent="0.25">
      <c r="A3322" s="1">
        <v>42948.671552812499</v>
      </c>
      <c r="B3322" s="1">
        <v>42973.46946482639</v>
      </c>
      <c r="C3322">
        <v>25</v>
      </c>
      <c r="D3322" s="2">
        <f>DAY(A3322)</f>
        <v>1</v>
      </c>
      <c r="E3322">
        <v>8</v>
      </c>
      <c r="F3322">
        <v>2017</v>
      </c>
      <c r="G3322">
        <f>DAY(B3322)</f>
        <v>26</v>
      </c>
      <c r="H3322">
        <v>8</v>
      </c>
      <c r="I3322">
        <v>2017</v>
      </c>
      <c r="J3322">
        <f>(H3322-6)*$G$2+G3322*$G$1</f>
        <v>15480</v>
      </c>
      <c r="K3322">
        <f>C3322*$G$1</f>
        <v>4500</v>
      </c>
      <c r="L3322">
        <f t="shared" si="102"/>
        <v>19980</v>
      </c>
      <c r="M3322">
        <f t="shared" si="103"/>
        <v>15480</v>
      </c>
    </row>
    <row r="3323" spans="1:13" hidden="1" x14ac:dyDescent="0.25">
      <c r="A3323" s="1">
        <v>42949.368437175923</v>
      </c>
      <c r="B3323" s="1">
        <v>42973.528892349539</v>
      </c>
      <c r="C3323">
        <v>24</v>
      </c>
      <c r="D3323" s="2">
        <f>DAY(A3323)</f>
        <v>2</v>
      </c>
      <c r="E3323">
        <v>8</v>
      </c>
      <c r="F3323">
        <v>2017</v>
      </c>
      <c r="G3323">
        <f>DAY(B3323)</f>
        <v>26</v>
      </c>
      <c r="H3323">
        <v>8</v>
      </c>
      <c r="I3323">
        <v>2017</v>
      </c>
      <c r="J3323">
        <f>(H3323-6)*$G$2+G3323*$G$1</f>
        <v>15480</v>
      </c>
      <c r="K3323">
        <f>C3323*$G$1</f>
        <v>4320</v>
      </c>
      <c r="L3323">
        <f t="shared" si="102"/>
        <v>19800</v>
      </c>
      <c r="M3323">
        <f t="shared" si="103"/>
        <v>15480</v>
      </c>
    </row>
    <row r="3324" spans="1:13" hidden="1" x14ac:dyDescent="0.25">
      <c r="A3324" s="1">
        <v>42949.636059432873</v>
      </c>
      <c r="B3324" s="1">
        <v>42973.415785960649</v>
      </c>
      <c r="C3324">
        <v>24</v>
      </c>
      <c r="D3324" s="2">
        <f>DAY(A3324)</f>
        <v>2</v>
      </c>
      <c r="E3324">
        <v>8</v>
      </c>
      <c r="F3324">
        <v>2017</v>
      </c>
      <c r="G3324">
        <f>DAY(B3324)</f>
        <v>26</v>
      </c>
      <c r="H3324">
        <v>8</v>
      </c>
      <c r="I3324">
        <v>2017</v>
      </c>
      <c r="J3324">
        <f>(H3324-6)*$G$2+G3324*$G$1</f>
        <v>15480</v>
      </c>
      <c r="K3324">
        <f>C3324*$G$1</f>
        <v>4320</v>
      </c>
      <c r="L3324">
        <f t="shared" si="102"/>
        <v>19800</v>
      </c>
      <c r="M3324">
        <f t="shared" si="103"/>
        <v>15480</v>
      </c>
    </row>
    <row r="3325" spans="1:13" hidden="1" x14ac:dyDescent="0.25">
      <c r="A3325" s="1">
        <v>42950.591091678238</v>
      </c>
      <c r="B3325" s="1">
        <v>42973.540832974541</v>
      </c>
      <c r="C3325">
        <v>23</v>
      </c>
      <c r="D3325" s="2">
        <f>DAY(A3325)</f>
        <v>3</v>
      </c>
      <c r="E3325">
        <v>8</v>
      </c>
      <c r="F3325">
        <v>2017</v>
      </c>
      <c r="G3325">
        <f>DAY(B3325)</f>
        <v>26</v>
      </c>
      <c r="H3325">
        <v>8</v>
      </c>
      <c r="I3325">
        <v>2017</v>
      </c>
      <c r="J3325">
        <f>(H3325-6)*$G$2+G3325*$G$1</f>
        <v>15480</v>
      </c>
      <c r="K3325">
        <f>C3325*$G$1</f>
        <v>4140</v>
      </c>
      <c r="L3325">
        <f t="shared" si="102"/>
        <v>19620</v>
      </c>
      <c r="M3325">
        <f t="shared" si="103"/>
        <v>15480</v>
      </c>
    </row>
    <row r="3326" spans="1:13" hidden="1" x14ac:dyDescent="0.25">
      <c r="A3326" s="1">
        <v>42950.571520173609</v>
      </c>
      <c r="B3326" s="1">
        <v>42973.531511747686</v>
      </c>
      <c r="C3326">
        <v>23</v>
      </c>
      <c r="D3326" s="2">
        <f>DAY(A3326)</f>
        <v>3</v>
      </c>
      <c r="E3326">
        <v>8</v>
      </c>
      <c r="F3326">
        <v>2017</v>
      </c>
      <c r="G3326">
        <f>DAY(B3326)</f>
        <v>26</v>
      </c>
      <c r="H3326">
        <v>8</v>
      </c>
      <c r="I3326">
        <v>2017</v>
      </c>
      <c r="J3326">
        <f>(H3326-6)*$G$2+G3326*$G$1</f>
        <v>15480</v>
      </c>
      <c r="K3326">
        <f>C3326*$G$1</f>
        <v>4140</v>
      </c>
      <c r="L3326">
        <f t="shared" si="102"/>
        <v>19620</v>
      </c>
      <c r="M3326">
        <f t="shared" si="103"/>
        <v>15480</v>
      </c>
    </row>
    <row r="3327" spans="1:13" hidden="1" x14ac:dyDescent="0.25">
      <c r="A3327" s="1">
        <v>42955.371173657404</v>
      </c>
      <c r="B3327" s="1">
        <v>42973.396152638888</v>
      </c>
      <c r="C3327">
        <v>18</v>
      </c>
      <c r="D3327" s="2">
        <f>DAY(A3327)</f>
        <v>8</v>
      </c>
      <c r="E3327">
        <v>8</v>
      </c>
      <c r="F3327">
        <v>2017</v>
      </c>
      <c r="G3327">
        <f>DAY(B3327)</f>
        <v>26</v>
      </c>
      <c r="H3327">
        <v>8</v>
      </c>
      <c r="I3327">
        <v>2017</v>
      </c>
      <c r="J3327">
        <f>(H3327-6)*$G$2+G3327*$G$1</f>
        <v>15480</v>
      </c>
      <c r="K3327">
        <f>C3327*$G$1</f>
        <v>3240</v>
      </c>
      <c r="L3327">
        <f t="shared" si="102"/>
        <v>18720</v>
      </c>
      <c r="M3327">
        <f t="shared" si="103"/>
        <v>15480</v>
      </c>
    </row>
    <row r="3328" spans="1:13" hidden="1" x14ac:dyDescent="0.25">
      <c r="A3328" s="1">
        <v>42955.585037430559</v>
      </c>
      <c r="B3328" s="1">
        <v>42973.43190358796</v>
      </c>
      <c r="C3328">
        <v>18</v>
      </c>
      <c r="D3328" s="2">
        <f>DAY(A3328)</f>
        <v>8</v>
      </c>
      <c r="E3328">
        <v>8</v>
      </c>
      <c r="F3328">
        <v>2017</v>
      </c>
      <c r="G3328">
        <f>DAY(B3328)</f>
        <v>26</v>
      </c>
      <c r="H3328">
        <v>8</v>
      </c>
      <c r="I3328">
        <v>2017</v>
      </c>
      <c r="J3328">
        <f>(H3328-6)*$G$2+G3328*$G$1</f>
        <v>15480</v>
      </c>
      <c r="K3328">
        <f>C3328*$G$1</f>
        <v>3240</v>
      </c>
      <c r="L3328">
        <f t="shared" si="102"/>
        <v>18720</v>
      </c>
      <c r="M3328">
        <f t="shared" si="103"/>
        <v>15480</v>
      </c>
    </row>
    <row r="3329" spans="1:13" hidden="1" x14ac:dyDescent="0.25">
      <c r="A3329" s="1">
        <v>42958.456939537034</v>
      </c>
      <c r="B3329" s="1">
        <v>42973.427311574073</v>
      </c>
      <c r="C3329">
        <v>15</v>
      </c>
      <c r="D3329" s="2">
        <f>DAY(A3329)</f>
        <v>11</v>
      </c>
      <c r="E3329">
        <v>8</v>
      </c>
      <c r="F3329">
        <v>2017</v>
      </c>
      <c r="G3329">
        <f>DAY(B3329)</f>
        <v>26</v>
      </c>
      <c r="H3329">
        <v>8</v>
      </c>
      <c r="I3329">
        <v>2017</v>
      </c>
      <c r="J3329">
        <f>(H3329-6)*$G$2+G3329*$G$1</f>
        <v>15480</v>
      </c>
      <c r="K3329">
        <f>C3329*$G$1</f>
        <v>2700</v>
      </c>
      <c r="L3329">
        <f t="shared" si="102"/>
        <v>18180</v>
      </c>
      <c r="M3329">
        <f t="shared" si="103"/>
        <v>15480</v>
      </c>
    </row>
    <row r="3330" spans="1:13" hidden="1" x14ac:dyDescent="0.25">
      <c r="A3330" s="1">
        <v>42963.381258634261</v>
      </c>
      <c r="B3330" s="1">
        <v>42973.439603240739</v>
      </c>
      <c r="C3330">
        <v>10</v>
      </c>
      <c r="D3330" s="2">
        <f>DAY(A3330)</f>
        <v>16</v>
      </c>
      <c r="E3330">
        <v>8</v>
      </c>
      <c r="F3330">
        <v>2017</v>
      </c>
      <c r="G3330">
        <f>DAY(B3330)</f>
        <v>26</v>
      </c>
      <c r="H3330">
        <v>8</v>
      </c>
      <c r="I3330">
        <v>2017</v>
      </c>
      <c r="J3330">
        <f>(H3330-6)*$G$2+G3330*$G$1</f>
        <v>15480</v>
      </c>
      <c r="K3330">
        <f>C3330*$G$1</f>
        <v>1800</v>
      </c>
      <c r="L3330">
        <f t="shared" si="102"/>
        <v>17280</v>
      </c>
      <c r="M3330">
        <f t="shared" si="103"/>
        <v>15480</v>
      </c>
    </row>
    <row r="3331" spans="1:13" hidden="1" x14ac:dyDescent="0.25">
      <c r="A3331" s="1">
        <v>42970.707978356484</v>
      </c>
      <c r="B3331" s="1">
        <v>42973.40304837963</v>
      </c>
      <c r="C3331">
        <v>3</v>
      </c>
      <c r="D3331" s="2">
        <f>DAY(A3331)</f>
        <v>23</v>
      </c>
      <c r="E3331">
        <v>8</v>
      </c>
      <c r="F3331">
        <v>2017</v>
      </c>
      <c r="G3331">
        <f>DAY(B3331)</f>
        <v>26</v>
      </c>
      <c r="H3331">
        <v>8</v>
      </c>
      <c r="I3331">
        <v>2017</v>
      </c>
      <c r="J3331">
        <f>(H3331-6)*$G$2+G3331*$G$1</f>
        <v>15480</v>
      </c>
      <c r="K3331">
        <f>C3331*$G$1</f>
        <v>540</v>
      </c>
      <c r="L3331">
        <f t="shared" si="102"/>
        <v>16020</v>
      </c>
      <c r="M3331">
        <f t="shared" si="103"/>
        <v>15480</v>
      </c>
    </row>
    <row r="3332" spans="1:13" hidden="1" x14ac:dyDescent="0.25">
      <c r="A3332" s="1">
        <v>42971.386079722222</v>
      </c>
      <c r="B3332" s="1">
        <v>42973.450875636576</v>
      </c>
      <c r="C3332">
        <v>2</v>
      </c>
      <c r="D3332" s="2">
        <f>DAY(A3332)</f>
        <v>24</v>
      </c>
      <c r="E3332">
        <v>8</v>
      </c>
      <c r="F3332">
        <v>2017</v>
      </c>
      <c r="G3332">
        <f>DAY(B3332)</f>
        <v>26</v>
      </c>
      <c r="H3332">
        <v>8</v>
      </c>
      <c r="I3332">
        <v>2017</v>
      </c>
      <c r="J3332">
        <f>(H3332-6)*$G$2+G3332*$G$1</f>
        <v>15480</v>
      </c>
      <c r="K3332">
        <f>C3332*$G$1</f>
        <v>360</v>
      </c>
      <c r="L3332">
        <f t="shared" si="102"/>
        <v>15840</v>
      </c>
      <c r="M3332">
        <f t="shared" si="103"/>
        <v>15480</v>
      </c>
    </row>
    <row r="3333" spans="1:13" hidden="1" x14ac:dyDescent="0.25">
      <c r="A3333" s="1">
        <v>42971.396827094904</v>
      </c>
      <c r="B3333" s="1">
        <v>42973.454259062499</v>
      </c>
      <c r="C3333">
        <v>2</v>
      </c>
      <c r="D3333" s="2">
        <f>DAY(A3333)</f>
        <v>24</v>
      </c>
      <c r="E3333">
        <v>8</v>
      </c>
      <c r="F3333">
        <v>2017</v>
      </c>
      <c r="G3333">
        <f>DAY(B3333)</f>
        <v>26</v>
      </c>
      <c r="H3333">
        <v>8</v>
      </c>
      <c r="I3333">
        <v>2017</v>
      </c>
      <c r="J3333">
        <f>(H3333-6)*$G$2+G3333*$G$1</f>
        <v>15480</v>
      </c>
      <c r="K3333">
        <f>C3333*$G$1</f>
        <v>360</v>
      </c>
      <c r="L3333">
        <f t="shared" si="102"/>
        <v>15840</v>
      </c>
      <c r="M3333">
        <f t="shared" si="103"/>
        <v>15480</v>
      </c>
    </row>
    <row r="3334" spans="1:13" x14ac:dyDescent="0.25">
      <c r="A3334" s="1">
        <v>42935.399136273147</v>
      </c>
      <c r="B3334" s="1">
        <v>42975.560154328705</v>
      </c>
      <c r="C3334">
        <v>40</v>
      </c>
      <c r="D3334" s="2">
        <f>DAY(A3334)</f>
        <v>19</v>
      </c>
      <c r="E3334">
        <v>7</v>
      </c>
      <c r="F3334">
        <v>2017</v>
      </c>
      <c r="G3334">
        <f>DAY(B3334)</f>
        <v>28</v>
      </c>
      <c r="H3334">
        <v>8</v>
      </c>
      <c r="I3334">
        <v>2017</v>
      </c>
      <c r="J3334">
        <f>(H3334-6)*$G$2+G3334*$G$1</f>
        <v>15840</v>
      </c>
      <c r="K3334">
        <f>C3334*$G$1</f>
        <v>7200</v>
      </c>
      <c r="L3334">
        <f t="shared" ref="L3334:L3397" si="104">J3334+K3334</f>
        <v>23040</v>
      </c>
      <c r="M3334">
        <f t="shared" ref="M3334:M3397" si="105">IF(L3334-$G$2&lt;0,"NO",J3334)</f>
        <v>15840</v>
      </c>
    </row>
    <row r="3335" spans="1:13" x14ac:dyDescent="0.25">
      <c r="A3335" s="1">
        <v>42938.439745694443</v>
      </c>
      <c r="B3335" s="1">
        <v>42975.554103402777</v>
      </c>
      <c r="C3335">
        <v>37</v>
      </c>
      <c r="D3335" s="2">
        <f>DAY(A3335)</f>
        <v>22</v>
      </c>
      <c r="E3335">
        <v>7</v>
      </c>
      <c r="F3335">
        <v>2017</v>
      </c>
      <c r="G3335">
        <f>DAY(B3335)</f>
        <v>28</v>
      </c>
      <c r="H3335">
        <v>8</v>
      </c>
      <c r="I3335">
        <v>2017</v>
      </c>
      <c r="J3335">
        <f>(H3335-6)*$G$2+G3335*$G$1</f>
        <v>15840</v>
      </c>
      <c r="K3335">
        <f>C3335*$G$1</f>
        <v>6660</v>
      </c>
      <c r="L3335">
        <f t="shared" si="104"/>
        <v>22500</v>
      </c>
      <c r="M3335">
        <f t="shared" si="105"/>
        <v>15840</v>
      </c>
    </row>
    <row r="3336" spans="1:13" x14ac:dyDescent="0.25">
      <c r="A3336" s="1">
        <v>42938.392830625002</v>
      </c>
      <c r="B3336" s="1">
        <v>42975.562965717596</v>
      </c>
      <c r="C3336">
        <v>37</v>
      </c>
      <c r="D3336" s="2">
        <f>DAY(A3336)</f>
        <v>22</v>
      </c>
      <c r="E3336">
        <v>7</v>
      </c>
      <c r="F3336">
        <v>2017</v>
      </c>
      <c r="G3336">
        <f>DAY(B3336)</f>
        <v>28</v>
      </c>
      <c r="H3336">
        <v>8</v>
      </c>
      <c r="I3336">
        <v>2017</v>
      </c>
      <c r="J3336">
        <f>(H3336-6)*$G$2+G3336*$G$1</f>
        <v>15840</v>
      </c>
      <c r="K3336">
        <f>C3336*$G$1</f>
        <v>6660</v>
      </c>
      <c r="L3336">
        <f t="shared" si="104"/>
        <v>22500</v>
      </c>
      <c r="M3336">
        <f t="shared" si="105"/>
        <v>15840</v>
      </c>
    </row>
    <row r="3337" spans="1:13" x14ac:dyDescent="0.25">
      <c r="A3337" s="1">
        <v>42938.398115358796</v>
      </c>
      <c r="B3337" s="1">
        <v>42975.554103402777</v>
      </c>
      <c r="C3337">
        <v>37</v>
      </c>
      <c r="D3337" s="2">
        <f>DAY(A3337)</f>
        <v>22</v>
      </c>
      <c r="E3337">
        <v>7</v>
      </c>
      <c r="F3337">
        <v>2017</v>
      </c>
      <c r="G3337">
        <f>DAY(B3337)</f>
        <v>28</v>
      </c>
      <c r="H3337">
        <v>8</v>
      </c>
      <c r="I3337">
        <v>2017</v>
      </c>
      <c r="J3337">
        <f>(H3337-6)*$G$2+G3337*$G$1</f>
        <v>15840</v>
      </c>
      <c r="K3337">
        <f>C3337*$G$1</f>
        <v>6660</v>
      </c>
      <c r="L3337">
        <f t="shared" si="104"/>
        <v>22500</v>
      </c>
      <c r="M3337">
        <f t="shared" si="105"/>
        <v>15840</v>
      </c>
    </row>
    <row r="3338" spans="1:13" x14ac:dyDescent="0.25">
      <c r="A3338" s="1">
        <v>42940.347712546296</v>
      </c>
      <c r="B3338" s="1">
        <v>42975.560154328705</v>
      </c>
      <c r="C3338">
        <v>35</v>
      </c>
      <c r="D3338" s="2">
        <f>DAY(A3338)</f>
        <v>24</v>
      </c>
      <c r="E3338">
        <v>7</v>
      </c>
      <c r="F3338">
        <v>2017</v>
      </c>
      <c r="G3338">
        <f>DAY(B3338)</f>
        <v>28</v>
      </c>
      <c r="H3338">
        <v>8</v>
      </c>
      <c r="I3338">
        <v>2017</v>
      </c>
      <c r="J3338">
        <f>(H3338-6)*$G$2+G3338*$G$1</f>
        <v>15840</v>
      </c>
      <c r="K3338">
        <f>C3338*$G$1</f>
        <v>6300</v>
      </c>
      <c r="L3338">
        <f t="shared" si="104"/>
        <v>22140</v>
      </c>
      <c r="M3338">
        <f t="shared" si="105"/>
        <v>15840</v>
      </c>
    </row>
    <row r="3339" spans="1:13" x14ac:dyDescent="0.25">
      <c r="A3339" s="1">
        <v>42941.355443009263</v>
      </c>
      <c r="B3339" s="1">
        <v>42975.71678357639</v>
      </c>
      <c r="C3339">
        <v>34</v>
      </c>
      <c r="D3339" s="2">
        <f>DAY(A3339)</f>
        <v>25</v>
      </c>
      <c r="E3339">
        <v>7</v>
      </c>
      <c r="F3339">
        <v>2017</v>
      </c>
      <c r="G3339">
        <f>DAY(B3339)</f>
        <v>28</v>
      </c>
      <c r="H3339">
        <v>8</v>
      </c>
      <c r="I3339">
        <v>2017</v>
      </c>
      <c r="J3339">
        <f>(H3339-6)*$G$2+G3339*$G$1</f>
        <v>15840</v>
      </c>
      <c r="K3339">
        <f>C3339*$G$1</f>
        <v>6120</v>
      </c>
      <c r="L3339">
        <f t="shared" si="104"/>
        <v>21960</v>
      </c>
      <c r="M3339">
        <f t="shared" si="105"/>
        <v>15840</v>
      </c>
    </row>
    <row r="3340" spans="1:13" x14ac:dyDescent="0.25">
      <c r="A3340" s="1">
        <v>42941.363370254629</v>
      </c>
      <c r="B3340" s="1">
        <v>42975.416303240738</v>
      </c>
      <c r="C3340">
        <v>34</v>
      </c>
      <c r="D3340" s="2">
        <f>DAY(A3340)</f>
        <v>25</v>
      </c>
      <c r="E3340">
        <v>7</v>
      </c>
      <c r="F3340">
        <v>2017</v>
      </c>
      <c r="G3340">
        <f>DAY(B3340)</f>
        <v>28</v>
      </c>
      <c r="H3340">
        <v>8</v>
      </c>
      <c r="I3340">
        <v>2017</v>
      </c>
      <c r="J3340">
        <f>(H3340-6)*$G$2+G3340*$G$1</f>
        <v>15840</v>
      </c>
      <c r="K3340">
        <f>C3340*$G$1</f>
        <v>6120</v>
      </c>
      <c r="L3340">
        <f t="shared" si="104"/>
        <v>21960</v>
      </c>
      <c r="M3340">
        <f t="shared" si="105"/>
        <v>15840</v>
      </c>
    </row>
    <row r="3341" spans="1:13" x14ac:dyDescent="0.25">
      <c r="A3341" s="1">
        <v>42941.341301469911</v>
      </c>
      <c r="B3341" s="1">
        <v>42975.728626631942</v>
      </c>
      <c r="C3341">
        <v>34</v>
      </c>
      <c r="D3341" s="2">
        <f>DAY(A3341)</f>
        <v>25</v>
      </c>
      <c r="E3341">
        <v>7</v>
      </c>
      <c r="F3341">
        <v>2017</v>
      </c>
      <c r="G3341">
        <f>DAY(B3341)</f>
        <v>28</v>
      </c>
      <c r="H3341">
        <v>8</v>
      </c>
      <c r="I3341">
        <v>2017</v>
      </c>
      <c r="J3341">
        <f>(H3341-6)*$G$2+G3341*$G$1</f>
        <v>15840</v>
      </c>
      <c r="K3341">
        <f>C3341*$G$1</f>
        <v>6120</v>
      </c>
      <c r="L3341">
        <f t="shared" si="104"/>
        <v>21960</v>
      </c>
      <c r="M3341">
        <f t="shared" si="105"/>
        <v>15840</v>
      </c>
    </row>
    <row r="3342" spans="1:13" x14ac:dyDescent="0.25">
      <c r="A3342" s="1">
        <v>42941.428779780093</v>
      </c>
      <c r="B3342" s="1">
        <v>42975.399617175928</v>
      </c>
      <c r="C3342">
        <v>34</v>
      </c>
      <c r="D3342" s="2">
        <f>DAY(A3342)</f>
        <v>25</v>
      </c>
      <c r="E3342">
        <v>7</v>
      </c>
      <c r="F3342">
        <v>2017</v>
      </c>
      <c r="G3342">
        <f>DAY(B3342)</f>
        <v>28</v>
      </c>
      <c r="H3342">
        <v>8</v>
      </c>
      <c r="I3342">
        <v>2017</v>
      </c>
      <c r="J3342">
        <f>(H3342-6)*$G$2+G3342*$G$1</f>
        <v>15840</v>
      </c>
      <c r="K3342">
        <f>C3342*$G$1</f>
        <v>6120</v>
      </c>
      <c r="L3342">
        <f t="shared" si="104"/>
        <v>21960</v>
      </c>
      <c r="M3342">
        <f t="shared" si="105"/>
        <v>15840</v>
      </c>
    </row>
    <row r="3343" spans="1:13" x14ac:dyDescent="0.25">
      <c r="A3343" s="1">
        <v>42942.389502129627</v>
      </c>
      <c r="B3343" s="1">
        <v>42975.520512268522</v>
      </c>
      <c r="C3343">
        <v>33</v>
      </c>
      <c r="D3343" s="2">
        <f>DAY(A3343)</f>
        <v>26</v>
      </c>
      <c r="E3343">
        <v>7</v>
      </c>
      <c r="F3343">
        <v>2017</v>
      </c>
      <c r="G3343">
        <f>DAY(B3343)</f>
        <v>28</v>
      </c>
      <c r="H3343">
        <v>8</v>
      </c>
      <c r="I3343">
        <v>2017</v>
      </c>
      <c r="J3343">
        <f>(H3343-6)*$G$2+G3343*$G$1</f>
        <v>15840</v>
      </c>
      <c r="K3343">
        <f>C3343*$G$1</f>
        <v>5940</v>
      </c>
      <c r="L3343">
        <f t="shared" si="104"/>
        <v>21780</v>
      </c>
      <c r="M3343">
        <f t="shared" si="105"/>
        <v>15840</v>
      </c>
    </row>
    <row r="3344" spans="1:13" x14ac:dyDescent="0.25">
      <c r="A3344" s="1">
        <v>42942.400947175927</v>
      </c>
      <c r="B3344" s="1">
        <v>42975.429885104168</v>
      </c>
      <c r="C3344">
        <v>33</v>
      </c>
      <c r="D3344" s="2">
        <f>DAY(A3344)</f>
        <v>26</v>
      </c>
      <c r="E3344">
        <v>7</v>
      </c>
      <c r="F3344">
        <v>2017</v>
      </c>
      <c r="G3344">
        <f>DAY(B3344)</f>
        <v>28</v>
      </c>
      <c r="H3344">
        <v>8</v>
      </c>
      <c r="I3344">
        <v>2017</v>
      </c>
      <c r="J3344">
        <f>(H3344-6)*$G$2+G3344*$G$1</f>
        <v>15840</v>
      </c>
      <c r="K3344">
        <f>C3344*$G$1</f>
        <v>5940</v>
      </c>
      <c r="L3344">
        <f t="shared" si="104"/>
        <v>21780</v>
      </c>
      <c r="M3344">
        <f t="shared" si="105"/>
        <v>15840</v>
      </c>
    </row>
    <row r="3345" spans="1:13" x14ac:dyDescent="0.25">
      <c r="A3345" s="1">
        <v>42942.435103912037</v>
      </c>
      <c r="B3345" s="1">
        <v>42975.581134305554</v>
      </c>
      <c r="C3345">
        <v>33</v>
      </c>
      <c r="D3345" s="2">
        <f>DAY(A3345)</f>
        <v>26</v>
      </c>
      <c r="E3345">
        <v>7</v>
      </c>
      <c r="F3345">
        <v>2017</v>
      </c>
      <c r="G3345">
        <f>DAY(B3345)</f>
        <v>28</v>
      </c>
      <c r="H3345">
        <v>8</v>
      </c>
      <c r="I3345">
        <v>2017</v>
      </c>
      <c r="J3345">
        <f>(H3345-6)*$G$2+G3345*$G$1</f>
        <v>15840</v>
      </c>
      <c r="K3345">
        <f>C3345*$G$1</f>
        <v>5940</v>
      </c>
      <c r="L3345">
        <f t="shared" si="104"/>
        <v>21780</v>
      </c>
      <c r="M3345">
        <f t="shared" si="105"/>
        <v>15840</v>
      </c>
    </row>
    <row r="3346" spans="1:13" x14ac:dyDescent="0.25">
      <c r="A3346" s="1">
        <v>42942.443817118059</v>
      </c>
      <c r="B3346" s="1">
        <v>42975.562965717596</v>
      </c>
      <c r="C3346">
        <v>33</v>
      </c>
      <c r="D3346" s="2">
        <f>DAY(A3346)</f>
        <v>26</v>
      </c>
      <c r="E3346">
        <v>7</v>
      </c>
      <c r="F3346">
        <v>2017</v>
      </c>
      <c r="G3346">
        <f>DAY(B3346)</f>
        <v>28</v>
      </c>
      <c r="H3346">
        <v>8</v>
      </c>
      <c r="I3346">
        <v>2017</v>
      </c>
      <c r="J3346">
        <f>(H3346-6)*$G$2+G3346*$G$1</f>
        <v>15840</v>
      </c>
      <c r="K3346">
        <f>C3346*$G$1</f>
        <v>5940</v>
      </c>
      <c r="L3346">
        <f t="shared" si="104"/>
        <v>21780</v>
      </c>
      <c r="M3346">
        <f t="shared" si="105"/>
        <v>15840</v>
      </c>
    </row>
    <row r="3347" spans="1:13" x14ac:dyDescent="0.25">
      <c r="A3347" s="1">
        <v>42942.506982685183</v>
      </c>
      <c r="B3347" s="1">
        <v>42975.743843564815</v>
      </c>
      <c r="C3347">
        <v>33</v>
      </c>
      <c r="D3347" s="2">
        <f>DAY(A3347)</f>
        <v>26</v>
      </c>
      <c r="E3347">
        <v>7</v>
      </c>
      <c r="F3347">
        <v>2017</v>
      </c>
      <c r="G3347">
        <f>DAY(B3347)</f>
        <v>28</v>
      </c>
      <c r="H3347">
        <v>8</v>
      </c>
      <c r="I3347">
        <v>2017</v>
      </c>
      <c r="J3347">
        <f>(H3347-6)*$G$2+G3347*$G$1</f>
        <v>15840</v>
      </c>
      <c r="K3347">
        <f>C3347*$G$1</f>
        <v>5940</v>
      </c>
      <c r="L3347">
        <f t="shared" si="104"/>
        <v>21780</v>
      </c>
      <c r="M3347">
        <f t="shared" si="105"/>
        <v>15840</v>
      </c>
    </row>
    <row r="3348" spans="1:13" x14ac:dyDescent="0.25">
      <c r="A3348" s="1">
        <v>42942.517216967593</v>
      </c>
      <c r="B3348" s="1">
        <v>42975.455698240738</v>
      </c>
      <c r="C3348">
        <v>33</v>
      </c>
      <c r="D3348" s="2">
        <f>DAY(A3348)</f>
        <v>26</v>
      </c>
      <c r="E3348">
        <v>7</v>
      </c>
      <c r="F3348">
        <v>2017</v>
      </c>
      <c r="G3348">
        <f>DAY(B3348)</f>
        <v>28</v>
      </c>
      <c r="H3348">
        <v>8</v>
      </c>
      <c r="I3348">
        <v>2017</v>
      </c>
      <c r="J3348">
        <f>(H3348-6)*$G$2+G3348*$G$1</f>
        <v>15840</v>
      </c>
      <c r="K3348">
        <f>C3348*$G$1</f>
        <v>5940</v>
      </c>
      <c r="L3348">
        <f t="shared" si="104"/>
        <v>21780</v>
      </c>
      <c r="M3348">
        <f t="shared" si="105"/>
        <v>15840</v>
      </c>
    </row>
    <row r="3349" spans="1:13" x14ac:dyDescent="0.25">
      <c r="A3349" s="1">
        <v>42943.363318877316</v>
      </c>
      <c r="B3349" s="1">
        <v>42975.708295104167</v>
      </c>
      <c r="C3349">
        <v>32</v>
      </c>
      <c r="D3349" s="2">
        <f>DAY(A3349)</f>
        <v>27</v>
      </c>
      <c r="E3349">
        <v>7</v>
      </c>
      <c r="F3349">
        <v>2017</v>
      </c>
      <c r="G3349">
        <f>DAY(B3349)</f>
        <v>28</v>
      </c>
      <c r="H3349">
        <v>8</v>
      </c>
      <c r="I3349">
        <v>2017</v>
      </c>
      <c r="J3349">
        <f>(H3349-6)*$G$2+G3349*$G$1</f>
        <v>15840</v>
      </c>
      <c r="K3349">
        <f>C3349*$G$1</f>
        <v>5760</v>
      </c>
      <c r="L3349">
        <f t="shared" si="104"/>
        <v>21600</v>
      </c>
      <c r="M3349">
        <f t="shared" si="105"/>
        <v>15840</v>
      </c>
    </row>
    <row r="3350" spans="1:13" x14ac:dyDescent="0.25">
      <c r="A3350" s="1">
        <v>42943.383575891203</v>
      </c>
      <c r="B3350" s="1">
        <v>42975.566650578701</v>
      </c>
      <c r="C3350">
        <v>32</v>
      </c>
      <c r="D3350" s="2">
        <f>DAY(A3350)</f>
        <v>27</v>
      </c>
      <c r="E3350">
        <v>7</v>
      </c>
      <c r="F3350">
        <v>2017</v>
      </c>
      <c r="G3350">
        <f>DAY(B3350)</f>
        <v>28</v>
      </c>
      <c r="H3350">
        <v>8</v>
      </c>
      <c r="I3350">
        <v>2017</v>
      </c>
      <c r="J3350">
        <f>(H3350-6)*$G$2+G3350*$G$1</f>
        <v>15840</v>
      </c>
      <c r="K3350">
        <f>C3350*$G$1</f>
        <v>5760</v>
      </c>
      <c r="L3350">
        <f t="shared" si="104"/>
        <v>21600</v>
      </c>
      <c r="M3350">
        <f t="shared" si="105"/>
        <v>15840</v>
      </c>
    </row>
    <row r="3351" spans="1:13" x14ac:dyDescent="0.25">
      <c r="A3351" s="1">
        <v>42943.47921445602</v>
      </c>
      <c r="B3351" s="1">
        <v>42975.417529375001</v>
      </c>
      <c r="C3351">
        <v>32</v>
      </c>
      <c r="D3351" s="2">
        <f>DAY(A3351)</f>
        <v>27</v>
      </c>
      <c r="E3351">
        <v>7</v>
      </c>
      <c r="F3351">
        <v>2017</v>
      </c>
      <c r="G3351">
        <f>DAY(B3351)</f>
        <v>28</v>
      </c>
      <c r="H3351">
        <v>8</v>
      </c>
      <c r="I3351">
        <v>2017</v>
      </c>
      <c r="J3351">
        <f>(H3351-6)*$G$2+G3351*$G$1</f>
        <v>15840</v>
      </c>
      <c r="K3351">
        <f>C3351*$G$1</f>
        <v>5760</v>
      </c>
      <c r="L3351">
        <f t="shared" si="104"/>
        <v>21600</v>
      </c>
      <c r="M3351">
        <f t="shared" si="105"/>
        <v>15840</v>
      </c>
    </row>
    <row r="3352" spans="1:13" x14ac:dyDescent="0.25">
      <c r="A3352" s="1">
        <v>42943.531058831017</v>
      </c>
      <c r="B3352" s="1">
        <v>42975.682233506945</v>
      </c>
      <c r="C3352">
        <v>32</v>
      </c>
      <c r="D3352" s="2">
        <f>DAY(A3352)</f>
        <v>27</v>
      </c>
      <c r="E3352">
        <v>7</v>
      </c>
      <c r="F3352">
        <v>2017</v>
      </c>
      <c r="G3352">
        <f>DAY(B3352)</f>
        <v>28</v>
      </c>
      <c r="H3352">
        <v>8</v>
      </c>
      <c r="I3352">
        <v>2017</v>
      </c>
      <c r="J3352">
        <f>(H3352-6)*$G$2+G3352*$G$1</f>
        <v>15840</v>
      </c>
      <c r="K3352">
        <f>C3352*$G$1</f>
        <v>5760</v>
      </c>
      <c r="L3352">
        <f t="shared" si="104"/>
        <v>21600</v>
      </c>
      <c r="M3352">
        <f t="shared" si="105"/>
        <v>15840</v>
      </c>
    </row>
    <row r="3353" spans="1:13" x14ac:dyDescent="0.25">
      <c r="A3353" s="1">
        <v>42943.71849702546</v>
      </c>
      <c r="B3353" s="1">
        <v>42975.737419733799</v>
      </c>
      <c r="C3353">
        <v>32</v>
      </c>
      <c r="D3353" s="2">
        <f>DAY(A3353)</f>
        <v>27</v>
      </c>
      <c r="E3353">
        <v>7</v>
      </c>
      <c r="F3353">
        <v>2017</v>
      </c>
      <c r="G3353">
        <f>DAY(B3353)</f>
        <v>28</v>
      </c>
      <c r="H3353">
        <v>8</v>
      </c>
      <c r="I3353">
        <v>2017</v>
      </c>
      <c r="J3353">
        <f>(H3353-6)*$G$2+G3353*$G$1</f>
        <v>15840</v>
      </c>
      <c r="K3353">
        <f>C3353*$G$1</f>
        <v>5760</v>
      </c>
      <c r="L3353">
        <f t="shared" si="104"/>
        <v>21600</v>
      </c>
      <c r="M3353">
        <f t="shared" si="105"/>
        <v>15840</v>
      </c>
    </row>
    <row r="3354" spans="1:13" x14ac:dyDescent="0.25">
      <c r="A3354" s="1">
        <v>42943.593989976849</v>
      </c>
      <c r="B3354" s="1">
        <v>42975.584672673613</v>
      </c>
      <c r="C3354">
        <v>32</v>
      </c>
      <c r="D3354" s="2">
        <f>DAY(A3354)</f>
        <v>27</v>
      </c>
      <c r="E3354">
        <v>7</v>
      </c>
      <c r="F3354">
        <v>2017</v>
      </c>
      <c r="G3354">
        <f>DAY(B3354)</f>
        <v>28</v>
      </c>
      <c r="H3354">
        <v>8</v>
      </c>
      <c r="I3354">
        <v>2017</v>
      </c>
      <c r="J3354">
        <f>(H3354-6)*$G$2+G3354*$G$1</f>
        <v>15840</v>
      </c>
      <c r="K3354">
        <f>C3354*$G$1</f>
        <v>5760</v>
      </c>
      <c r="L3354">
        <f t="shared" si="104"/>
        <v>21600</v>
      </c>
      <c r="M3354">
        <f t="shared" si="105"/>
        <v>15840</v>
      </c>
    </row>
    <row r="3355" spans="1:13" x14ac:dyDescent="0.25">
      <c r="A3355" s="1">
        <v>42944.356985636572</v>
      </c>
      <c r="B3355" s="1">
        <v>42975.572423321762</v>
      </c>
      <c r="C3355">
        <v>31</v>
      </c>
      <c r="D3355" s="2">
        <f>DAY(A3355)</f>
        <v>28</v>
      </c>
      <c r="E3355">
        <v>7</v>
      </c>
      <c r="F3355">
        <v>2017</v>
      </c>
      <c r="G3355">
        <f>DAY(B3355)</f>
        <v>28</v>
      </c>
      <c r="H3355">
        <v>8</v>
      </c>
      <c r="I3355">
        <v>2017</v>
      </c>
      <c r="J3355">
        <f>(H3355-6)*$G$2+G3355*$G$1</f>
        <v>15840</v>
      </c>
      <c r="K3355">
        <f>C3355*$G$1</f>
        <v>5580</v>
      </c>
      <c r="L3355">
        <f t="shared" si="104"/>
        <v>21420</v>
      </c>
      <c r="M3355">
        <f t="shared" si="105"/>
        <v>15840</v>
      </c>
    </row>
    <row r="3356" spans="1:13" x14ac:dyDescent="0.25">
      <c r="A3356" s="1">
        <v>42944.34270241898</v>
      </c>
      <c r="B3356" s="1">
        <v>42975.564027060187</v>
      </c>
      <c r="C3356">
        <v>31</v>
      </c>
      <c r="D3356" s="2">
        <f>DAY(A3356)</f>
        <v>28</v>
      </c>
      <c r="E3356">
        <v>7</v>
      </c>
      <c r="F3356">
        <v>2017</v>
      </c>
      <c r="G3356">
        <f>DAY(B3356)</f>
        <v>28</v>
      </c>
      <c r="H3356">
        <v>8</v>
      </c>
      <c r="I3356">
        <v>2017</v>
      </c>
      <c r="J3356">
        <f>(H3356-6)*$G$2+G3356*$G$1</f>
        <v>15840</v>
      </c>
      <c r="K3356">
        <f>C3356*$G$1</f>
        <v>5580</v>
      </c>
      <c r="L3356">
        <f t="shared" si="104"/>
        <v>21420</v>
      </c>
      <c r="M3356">
        <f t="shared" si="105"/>
        <v>15840</v>
      </c>
    </row>
    <row r="3357" spans="1:13" x14ac:dyDescent="0.25">
      <c r="A3357" s="1">
        <v>42944.414051666667</v>
      </c>
      <c r="B3357" s="1">
        <v>42975.407247754629</v>
      </c>
      <c r="C3357">
        <v>31</v>
      </c>
      <c r="D3357" s="2">
        <f>DAY(A3357)</f>
        <v>28</v>
      </c>
      <c r="E3357">
        <v>7</v>
      </c>
      <c r="F3357">
        <v>2017</v>
      </c>
      <c r="G3357">
        <f>DAY(B3357)</f>
        <v>28</v>
      </c>
      <c r="H3357">
        <v>8</v>
      </c>
      <c r="I3357">
        <v>2017</v>
      </c>
      <c r="J3357">
        <f>(H3357-6)*$G$2+G3357*$G$1</f>
        <v>15840</v>
      </c>
      <c r="K3357">
        <f>C3357*$G$1</f>
        <v>5580</v>
      </c>
      <c r="L3357">
        <f t="shared" si="104"/>
        <v>21420</v>
      </c>
      <c r="M3357">
        <f t="shared" si="105"/>
        <v>15840</v>
      </c>
    </row>
    <row r="3358" spans="1:13" x14ac:dyDescent="0.25">
      <c r="A3358" s="1">
        <v>42944.376796944445</v>
      </c>
      <c r="B3358" s="1">
        <v>42975.564027060187</v>
      </c>
      <c r="C3358">
        <v>31</v>
      </c>
      <c r="D3358" s="2">
        <f>DAY(A3358)</f>
        <v>28</v>
      </c>
      <c r="E3358">
        <v>7</v>
      </c>
      <c r="F3358">
        <v>2017</v>
      </c>
      <c r="G3358">
        <f>DAY(B3358)</f>
        <v>28</v>
      </c>
      <c r="H3358">
        <v>8</v>
      </c>
      <c r="I3358">
        <v>2017</v>
      </c>
      <c r="J3358">
        <f>(H3358-6)*$G$2+G3358*$G$1</f>
        <v>15840</v>
      </c>
      <c r="K3358">
        <f>C3358*$G$1</f>
        <v>5580</v>
      </c>
      <c r="L3358">
        <f t="shared" si="104"/>
        <v>21420</v>
      </c>
      <c r="M3358">
        <f t="shared" si="105"/>
        <v>15840</v>
      </c>
    </row>
    <row r="3359" spans="1:13" x14ac:dyDescent="0.25">
      <c r="A3359" s="1">
        <v>42944.558389166668</v>
      </c>
      <c r="B3359" s="1">
        <v>42975.596433333332</v>
      </c>
      <c r="C3359">
        <v>31</v>
      </c>
      <c r="D3359" s="2">
        <f>DAY(A3359)</f>
        <v>28</v>
      </c>
      <c r="E3359">
        <v>7</v>
      </c>
      <c r="F3359">
        <v>2017</v>
      </c>
      <c r="G3359">
        <f>DAY(B3359)</f>
        <v>28</v>
      </c>
      <c r="H3359">
        <v>8</v>
      </c>
      <c r="I3359">
        <v>2017</v>
      </c>
      <c r="J3359">
        <f>(H3359-6)*$G$2+G3359*$G$1</f>
        <v>15840</v>
      </c>
      <c r="K3359">
        <f>C3359*$G$1</f>
        <v>5580</v>
      </c>
      <c r="L3359">
        <f t="shared" si="104"/>
        <v>21420</v>
      </c>
      <c r="M3359">
        <f t="shared" si="105"/>
        <v>15840</v>
      </c>
    </row>
    <row r="3360" spans="1:13" x14ac:dyDescent="0.25">
      <c r="A3360" s="1">
        <v>42944.579448518518</v>
      </c>
      <c r="B3360" s="1">
        <v>42975.594929560182</v>
      </c>
      <c r="C3360">
        <v>31</v>
      </c>
      <c r="D3360" s="2">
        <f>DAY(A3360)</f>
        <v>28</v>
      </c>
      <c r="E3360">
        <v>7</v>
      </c>
      <c r="F3360">
        <v>2017</v>
      </c>
      <c r="G3360">
        <f>DAY(B3360)</f>
        <v>28</v>
      </c>
      <c r="H3360">
        <v>8</v>
      </c>
      <c r="I3360">
        <v>2017</v>
      </c>
      <c r="J3360">
        <f>(H3360-6)*$G$2+G3360*$G$1</f>
        <v>15840</v>
      </c>
      <c r="K3360">
        <f>C3360*$G$1</f>
        <v>5580</v>
      </c>
      <c r="L3360">
        <f t="shared" si="104"/>
        <v>21420</v>
      </c>
      <c r="M3360">
        <f t="shared" si="105"/>
        <v>15840</v>
      </c>
    </row>
    <row r="3361" spans="1:13" x14ac:dyDescent="0.25">
      <c r="A3361" s="1">
        <v>42944.585865694447</v>
      </c>
      <c r="B3361" s="1">
        <v>42975.601112407407</v>
      </c>
      <c r="C3361">
        <v>31</v>
      </c>
      <c r="D3361" s="2">
        <f>DAY(A3361)</f>
        <v>28</v>
      </c>
      <c r="E3361">
        <v>7</v>
      </c>
      <c r="F3361">
        <v>2017</v>
      </c>
      <c r="G3361">
        <f>DAY(B3361)</f>
        <v>28</v>
      </c>
      <c r="H3361">
        <v>8</v>
      </c>
      <c r="I3361">
        <v>2017</v>
      </c>
      <c r="J3361">
        <f>(H3361-6)*$G$2+G3361*$G$1</f>
        <v>15840</v>
      </c>
      <c r="K3361">
        <f>C3361*$G$1</f>
        <v>5580</v>
      </c>
      <c r="L3361">
        <f t="shared" si="104"/>
        <v>21420</v>
      </c>
      <c r="M3361">
        <f t="shared" si="105"/>
        <v>15840</v>
      </c>
    </row>
    <row r="3362" spans="1:13" x14ac:dyDescent="0.25">
      <c r="A3362" s="1">
        <v>42944.645178749997</v>
      </c>
      <c r="B3362" s="1">
        <v>42975.572423321762</v>
      </c>
      <c r="C3362">
        <v>31</v>
      </c>
      <c r="D3362" s="2">
        <f>DAY(A3362)</f>
        <v>28</v>
      </c>
      <c r="E3362">
        <v>7</v>
      </c>
      <c r="F3362">
        <v>2017</v>
      </c>
      <c r="G3362">
        <f>DAY(B3362)</f>
        <v>28</v>
      </c>
      <c r="H3362">
        <v>8</v>
      </c>
      <c r="I3362">
        <v>2017</v>
      </c>
      <c r="J3362">
        <f>(H3362-6)*$G$2+G3362*$G$1</f>
        <v>15840</v>
      </c>
      <c r="K3362">
        <f>C3362*$G$1</f>
        <v>5580</v>
      </c>
      <c r="L3362">
        <f t="shared" si="104"/>
        <v>21420</v>
      </c>
      <c r="M3362">
        <f t="shared" si="105"/>
        <v>15840</v>
      </c>
    </row>
    <row r="3363" spans="1:13" x14ac:dyDescent="0.25">
      <c r="A3363" s="1">
        <v>42945.390075821757</v>
      </c>
      <c r="B3363" s="1">
        <v>42975.439216678242</v>
      </c>
      <c r="C3363">
        <v>30</v>
      </c>
      <c r="D3363" s="2">
        <f>DAY(A3363)</f>
        <v>29</v>
      </c>
      <c r="E3363">
        <v>7</v>
      </c>
      <c r="F3363">
        <v>2017</v>
      </c>
      <c r="G3363">
        <f>DAY(B3363)</f>
        <v>28</v>
      </c>
      <c r="H3363">
        <v>8</v>
      </c>
      <c r="I3363">
        <v>2017</v>
      </c>
      <c r="J3363">
        <f>(H3363-6)*$G$2+G3363*$G$1</f>
        <v>15840</v>
      </c>
      <c r="K3363">
        <f>C3363*$G$1</f>
        <v>5400</v>
      </c>
      <c r="L3363">
        <f t="shared" si="104"/>
        <v>21240</v>
      </c>
      <c r="M3363">
        <f t="shared" si="105"/>
        <v>15840</v>
      </c>
    </row>
    <row r="3364" spans="1:13" x14ac:dyDescent="0.25">
      <c r="A3364" s="1">
        <v>42947.376504097221</v>
      </c>
      <c r="B3364" s="1">
        <v>42975.436372094904</v>
      </c>
      <c r="C3364">
        <v>28</v>
      </c>
      <c r="D3364" s="2">
        <f>DAY(A3364)</f>
        <v>31</v>
      </c>
      <c r="E3364">
        <v>7</v>
      </c>
      <c r="F3364">
        <v>2017</v>
      </c>
      <c r="G3364">
        <f>DAY(B3364)</f>
        <v>28</v>
      </c>
      <c r="H3364">
        <v>8</v>
      </c>
      <c r="I3364">
        <v>2017</v>
      </c>
      <c r="J3364">
        <f>(H3364-6)*$G$2+G3364*$G$1</f>
        <v>15840</v>
      </c>
      <c r="K3364">
        <f>C3364*$G$1</f>
        <v>5040</v>
      </c>
      <c r="L3364">
        <f t="shared" si="104"/>
        <v>20880</v>
      </c>
      <c r="M3364">
        <f t="shared" si="105"/>
        <v>15840</v>
      </c>
    </row>
    <row r="3365" spans="1:13" hidden="1" x14ac:dyDescent="0.25">
      <c r="A3365" s="1">
        <v>42948.34689090278</v>
      </c>
      <c r="B3365" s="1">
        <v>42975.575631030093</v>
      </c>
      <c r="C3365">
        <v>27</v>
      </c>
      <c r="D3365" s="2">
        <f>DAY(A3365)</f>
        <v>1</v>
      </c>
      <c r="E3365">
        <v>8</v>
      </c>
      <c r="F3365">
        <v>2017</v>
      </c>
      <c r="G3365">
        <f>DAY(B3365)</f>
        <v>28</v>
      </c>
      <c r="H3365">
        <v>8</v>
      </c>
      <c r="I3365">
        <v>2017</v>
      </c>
      <c r="J3365">
        <f>(H3365-6)*$G$2+G3365*$G$1</f>
        <v>15840</v>
      </c>
      <c r="K3365">
        <f>C3365*$G$1</f>
        <v>4860</v>
      </c>
      <c r="L3365">
        <f t="shared" si="104"/>
        <v>20700</v>
      </c>
      <c r="M3365">
        <f t="shared" si="105"/>
        <v>15840</v>
      </c>
    </row>
    <row r="3366" spans="1:13" hidden="1" x14ac:dyDescent="0.25">
      <c r="A3366" s="1">
        <v>42948.422342592596</v>
      </c>
      <c r="B3366" s="1">
        <v>42975.663853449078</v>
      </c>
      <c r="C3366">
        <v>27</v>
      </c>
      <c r="D3366" s="2">
        <f>DAY(A3366)</f>
        <v>1</v>
      </c>
      <c r="E3366">
        <v>8</v>
      </c>
      <c r="F3366">
        <v>2017</v>
      </c>
      <c r="G3366">
        <f>DAY(B3366)</f>
        <v>28</v>
      </c>
      <c r="H3366">
        <v>8</v>
      </c>
      <c r="I3366">
        <v>2017</v>
      </c>
      <c r="J3366">
        <f>(H3366-6)*$G$2+G3366*$G$1</f>
        <v>15840</v>
      </c>
      <c r="K3366">
        <f>C3366*$G$1</f>
        <v>4860</v>
      </c>
      <c r="L3366">
        <f t="shared" si="104"/>
        <v>20700</v>
      </c>
      <c r="M3366">
        <f t="shared" si="105"/>
        <v>15840</v>
      </c>
    </row>
    <row r="3367" spans="1:13" hidden="1" x14ac:dyDescent="0.25">
      <c r="A3367" s="1">
        <v>42948.499573946756</v>
      </c>
      <c r="B3367" s="1">
        <v>42975.412878368057</v>
      </c>
      <c r="C3367">
        <v>27</v>
      </c>
      <c r="D3367" s="2">
        <f>DAY(A3367)</f>
        <v>1</v>
      </c>
      <c r="E3367">
        <v>8</v>
      </c>
      <c r="F3367">
        <v>2017</v>
      </c>
      <c r="G3367">
        <f>DAY(B3367)</f>
        <v>28</v>
      </c>
      <c r="H3367">
        <v>8</v>
      </c>
      <c r="I3367">
        <v>2017</v>
      </c>
      <c r="J3367">
        <f>(H3367-6)*$G$2+G3367*$G$1</f>
        <v>15840</v>
      </c>
      <c r="K3367">
        <f>C3367*$G$1</f>
        <v>4860</v>
      </c>
      <c r="L3367">
        <f t="shared" si="104"/>
        <v>20700</v>
      </c>
      <c r="M3367">
        <f t="shared" si="105"/>
        <v>15840</v>
      </c>
    </row>
    <row r="3368" spans="1:13" hidden="1" x14ac:dyDescent="0.25">
      <c r="A3368" s="1">
        <v>42948.656748912035</v>
      </c>
      <c r="B3368" s="1">
        <v>42975.440369305557</v>
      </c>
      <c r="C3368">
        <v>27</v>
      </c>
      <c r="D3368" s="2">
        <f>DAY(A3368)</f>
        <v>1</v>
      </c>
      <c r="E3368">
        <v>8</v>
      </c>
      <c r="F3368">
        <v>2017</v>
      </c>
      <c r="G3368">
        <f>DAY(B3368)</f>
        <v>28</v>
      </c>
      <c r="H3368">
        <v>8</v>
      </c>
      <c r="I3368">
        <v>2017</v>
      </c>
      <c r="J3368">
        <f>(H3368-6)*$G$2+G3368*$G$1</f>
        <v>15840</v>
      </c>
      <c r="K3368">
        <f>C3368*$G$1</f>
        <v>4860</v>
      </c>
      <c r="L3368">
        <f t="shared" si="104"/>
        <v>20700</v>
      </c>
      <c r="M3368">
        <f t="shared" si="105"/>
        <v>15840</v>
      </c>
    </row>
    <row r="3369" spans="1:13" hidden="1" x14ac:dyDescent="0.25">
      <c r="A3369" s="1">
        <v>42949.358710717592</v>
      </c>
      <c r="B3369" s="1">
        <v>42975.745489143519</v>
      </c>
      <c r="C3369">
        <v>26</v>
      </c>
      <c r="D3369" s="2">
        <f>DAY(A3369)</f>
        <v>2</v>
      </c>
      <c r="E3369">
        <v>8</v>
      </c>
      <c r="F3369">
        <v>2017</v>
      </c>
      <c r="G3369">
        <f>DAY(B3369)</f>
        <v>28</v>
      </c>
      <c r="H3369">
        <v>8</v>
      </c>
      <c r="I3369">
        <v>2017</v>
      </c>
      <c r="J3369">
        <f>(H3369-6)*$G$2+G3369*$G$1</f>
        <v>15840</v>
      </c>
      <c r="K3369">
        <f>C3369*$G$1</f>
        <v>4680</v>
      </c>
      <c r="L3369">
        <f t="shared" si="104"/>
        <v>20520</v>
      </c>
      <c r="M3369">
        <f t="shared" si="105"/>
        <v>15840</v>
      </c>
    </row>
    <row r="3370" spans="1:13" hidden="1" x14ac:dyDescent="0.25">
      <c r="A3370" s="1">
        <v>42949.42854818287</v>
      </c>
      <c r="B3370" s="1">
        <v>42975.703957754631</v>
      </c>
      <c r="C3370">
        <v>26</v>
      </c>
      <c r="D3370" s="2">
        <f>DAY(A3370)</f>
        <v>2</v>
      </c>
      <c r="E3370">
        <v>8</v>
      </c>
      <c r="F3370">
        <v>2017</v>
      </c>
      <c r="G3370">
        <f>DAY(B3370)</f>
        <v>28</v>
      </c>
      <c r="H3370">
        <v>8</v>
      </c>
      <c r="I3370">
        <v>2017</v>
      </c>
      <c r="J3370">
        <f>(H3370-6)*$G$2+G3370*$G$1</f>
        <v>15840</v>
      </c>
      <c r="K3370">
        <f>C3370*$G$1</f>
        <v>4680</v>
      </c>
      <c r="L3370">
        <f t="shared" si="104"/>
        <v>20520</v>
      </c>
      <c r="M3370">
        <f t="shared" si="105"/>
        <v>15840</v>
      </c>
    </row>
    <row r="3371" spans="1:13" hidden="1" x14ac:dyDescent="0.25">
      <c r="A3371" s="1">
        <v>42949.416993298611</v>
      </c>
      <c r="B3371" s="1">
        <v>42975.40353729167</v>
      </c>
      <c r="C3371">
        <v>26</v>
      </c>
      <c r="D3371" s="2">
        <f>DAY(A3371)</f>
        <v>2</v>
      </c>
      <c r="E3371">
        <v>8</v>
      </c>
      <c r="F3371">
        <v>2017</v>
      </c>
      <c r="G3371">
        <f>DAY(B3371)</f>
        <v>28</v>
      </c>
      <c r="H3371">
        <v>8</v>
      </c>
      <c r="I3371">
        <v>2017</v>
      </c>
      <c r="J3371">
        <f>(H3371-6)*$G$2+G3371*$G$1</f>
        <v>15840</v>
      </c>
      <c r="K3371">
        <f>C3371*$G$1</f>
        <v>4680</v>
      </c>
      <c r="L3371">
        <f t="shared" si="104"/>
        <v>20520</v>
      </c>
      <c r="M3371">
        <f t="shared" si="105"/>
        <v>15840</v>
      </c>
    </row>
    <row r="3372" spans="1:13" hidden="1" x14ac:dyDescent="0.25">
      <c r="A3372" s="1">
        <v>42949.469599745367</v>
      </c>
      <c r="B3372" s="1">
        <v>42975.751936643515</v>
      </c>
      <c r="C3372">
        <v>26</v>
      </c>
      <c r="D3372" s="2">
        <f>DAY(A3372)</f>
        <v>2</v>
      </c>
      <c r="E3372">
        <v>8</v>
      </c>
      <c r="F3372">
        <v>2017</v>
      </c>
      <c r="G3372">
        <f>DAY(B3372)</f>
        <v>28</v>
      </c>
      <c r="H3372">
        <v>8</v>
      </c>
      <c r="I3372">
        <v>2017</v>
      </c>
      <c r="J3372">
        <f>(H3372-6)*$G$2+G3372*$G$1</f>
        <v>15840</v>
      </c>
      <c r="K3372">
        <f>C3372*$G$1</f>
        <v>4680</v>
      </c>
      <c r="L3372">
        <f t="shared" si="104"/>
        <v>20520</v>
      </c>
      <c r="M3372">
        <f t="shared" si="105"/>
        <v>15840</v>
      </c>
    </row>
    <row r="3373" spans="1:13" hidden="1" x14ac:dyDescent="0.25">
      <c r="A3373" s="1">
        <v>42949.482863206016</v>
      </c>
      <c r="B3373" s="1">
        <v>42975.551471076389</v>
      </c>
      <c r="C3373">
        <v>26</v>
      </c>
      <c r="D3373" s="2">
        <f>DAY(A3373)</f>
        <v>2</v>
      </c>
      <c r="E3373">
        <v>8</v>
      </c>
      <c r="F3373">
        <v>2017</v>
      </c>
      <c r="G3373">
        <f>DAY(B3373)</f>
        <v>28</v>
      </c>
      <c r="H3373">
        <v>8</v>
      </c>
      <c r="I3373">
        <v>2017</v>
      </c>
      <c r="J3373">
        <f>(H3373-6)*$G$2+G3373*$G$1</f>
        <v>15840</v>
      </c>
      <c r="K3373">
        <f>C3373*$G$1</f>
        <v>4680</v>
      </c>
      <c r="L3373">
        <f t="shared" si="104"/>
        <v>20520</v>
      </c>
      <c r="M3373">
        <f t="shared" si="105"/>
        <v>15840</v>
      </c>
    </row>
    <row r="3374" spans="1:13" hidden="1" x14ac:dyDescent="0.25">
      <c r="A3374" s="1">
        <v>42949.614986284723</v>
      </c>
      <c r="B3374" s="1">
        <v>42975.506762557867</v>
      </c>
      <c r="C3374">
        <v>26</v>
      </c>
      <c r="D3374" s="2">
        <f>DAY(A3374)</f>
        <v>2</v>
      </c>
      <c r="E3374">
        <v>8</v>
      </c>
      <c r="F3374">
        <v>2017</v>
      </c>
      <c r="G3374">
        <f>DAY(B3374)</f>
        <v>28</v>
      </c>
      <c r="H3374">
        <v>8</v>
      </c>
      <c r="I3374">
        <v>2017</v>
      </c>
      <c r="J3374">
        <f>(H3374-6)*$G$2+G3374*$G$1</f>
        <v>15840</v>
      </c>
      <c r="K3374">
        <f>C3374*$G$1</f>
        <v>4680</v>
      </c>
      <c r="L3374">
        <f t="shared" si="104"/>
        <v>20520</v>
      </c>
      <c r="M3374">
        <f t="shared" si="105"/>
        <v>15840</v>
      </c>
    </row>
    <row r="3375" spans="1:13" hidden="1" x14ac:dyDescent="0.25">
      <c r="A3375" s="1">
        <v>42950.498991840279</v>
      </c>
      <c r="B3375" s="1">
        <v>42975.448920312498</v>
      </c>
      <c r="C3375">
        <v>25</v>
      </c>
      <c r="D3375" s="2">
        <f>DAY(A3375)</f>
        <v>3</v>
      </c>
      <c r="E3375">
        <v>8</v>
      </c>
      <c r="F3375">
        <v>2017</v>
      </c>
      <c r="G3375">
        <f>DAY(B3375)</f>
        <v>28</v>
      </c>
      <c r="H3375">
        <v>8</v>
      </c>
      <c r="I3375">
        <v>2017</v>
      </c>
      <c r="J3375">
        <f>(H3375-6)*$G$2+G3375*$G$1</f>
        <v>15840</v>
      </c>
      <c r="K3375">
        <f>C3375*$G$1</f>
        <v>4500</v>
      </c>
      <c r="L3375">
        <f t="shared" si="104"/>
        <v>20340</v>
      </c>
      <c r="M3375">
        <f t="shared" si="105"/>
        <v>15840</v>
      </c>
    </row>
    <row r="3376" spans="1:13" hidden="1" x14ac:dyDescent="0.25">
      <c r="A3376" s="1">
        <v>42950.556993171296</v>
      </c>
      <c r="B3376" s="1">
        <v>42975.61166988426</v>
      </c>
      <c r="C3376">
        <v>25</v>
      </c>
      <c r="D3376" s="2">
        <f>DAY(A3376)</f>
        <v>3</v>
      </c>
      <c r="E3376">
        <v>8</v>
      </c>
      <c r="F3376">
        <v>2017</v>
      </c>
      <c r="G3376">
        <f>DAY(B3376)</f>
        <v>28</v>
      </c>
      <c r="H3376">
        <v>8</v>
      </c>
      <c r="I3376">
        <v>2017</v>
      </c>
      <c r="J3376">
        <f>(H3376-6)*$G$2+G3376*$G$1</f>
        <v>15840</v>
      </c>
      <c r="K3376">
        <f>C3376*$G$1</f>
        <v>4500</v>
      </c>
      <c r="L3376">
        <f t="shared" si="104"/>
        <v>20340</v>
      </c>
      <c r="M3376">
        <f t="shared" si="105"/>
        <v>15840</v>
      </c>
    </row>
    <row r="3377" spans="1:13" hidden="1" x14ac:dyDescent="0.25">
      <c r="A3377" s="1">
        <v>42951.34524771991</v>
      </c>
      <c r="B3377" s="1">
        <v>42975.484086168981</v>
      </c>
      <c r="C3377">
        <v>24</v>
      </c>
      <c r="D3377" s="2">
        <f>DAY(A3377)</f>
        <v>4</v>
      </c>
      <c r="E3377">
        <v>8</v>
      </c>
      <c r="F3377">
        <v>2017</v>
      </c>
      <c r="G3377">
        <f>DAY(B3377)</f>
        <v>28</v>
      </c>
      <c r="H3377">
        <v>8</v>
      </c>
      <c r="I3377">
        <v>2017</v>
      </c>
      <c r="J3377">
        <f>(H3377-6)*$G$2+G3377*$G$1</f>
        <v>15840</v>
      </c>
      <c r="K3377">
        <f>C3377*$G$1</f>
        <v>4320</v>
      </c>
      <c r="L3377">
        <f t="shared" si="104"/>
        <v>20160</v>
      </c>
      <c r="M3377">
        <f t="shared" si="105"/>
        <v>15840</v>
      </c>
    </row>
    <row r="3378" spans="1:13" hidden="1" x14ac:dyDescent="0.25">
      <c r="A3378" s="1">
        <v>42951.424224965274</v>
      </c>
      <c r="B3378" s="1">
        <v>42975.732062407405</v>
      </c>
      <c r="C3378">
        <v>24</v>
      </c>
      <c r="D3378" s="2">
        <f>DAY(A3378)</f>
        <v>4</v>
      </c>
      <c r="E3378">
        <v>8</v>
      </c>
      <c r="F3378">
        <v>2017</v>
      </c>
      <c r="G3378">
        <f>DAY(B3378)</f>
        <v>28</v>
      </c>
      <c r="H3378">
        <v>8</v>
      </c>
      <c r="I3378">
        <v>2017</v>
      </c>
      <c r="J3378">
        <f>(H3378-6)*$G$2+G3378*$G$1</f>
        <v>15840</v>
      </c>
      <c r="K3378">
        <f>C3378*$G$1</f>
        <v>4320</v>
      </c>
      <c r="L3378">
        <f t="shared" si="104"/>
        <v>20160</v>
      </c>
      <c r="M3378">
        <f t="shared" si="105"/>
        <v>15840</v>
      </c>
    </row>
    <row r="3379" spans="1:13" hidden="1" x14ac:dyDescent="0.25">
      <c r="A3379" s="1">
        <v>42954.459643368056</v>
      </c>
      <c r="B3379" s="1">
        <v>42975.453943495369</v>
      </c>
      <c r="C3379">
        <v>21</v>
      </c>
      <c r="D3379" s="2">
        <f>DAY(A3379)</f>
        <v>7</v>
      </c>
      <c r="E3379">
        <v>8</v>
      </c>
      <c r="F3379">
        <v>2017</v>
      </c>
      <c r="G3379">
        <f>DAY(B3379)</f>
        <v>28</v>
      </c>
      <c r="H3379">
        <v>8</v>
      </c>
      <c r="I3379">
        <v>2017</v>
      </c>
      <c r="J3379">
        <f>(H3379-6)*$G$2+G3379*$G$1</f>
        <v>15840</v>
      </c>
      <c r="K3379">
        <f>C3379*$G$1</f>
        <v>3780</v>
      </c>
      <c r="L3379">
        <f t="shared" si="104"/>
        <v>19620</v>
      </c>
      <c r="M3379">
        <f t="shared" si="105"/>
        <v>15840</v>
      </c>
    </row>
    <row r="3380" spans="1:13" hidden="1" x14ac:dyDescent="0.25">
      <c r="A3380" s="1">
        <v>42954.40342440972</v>
      </c>
      <c r="B3380" s="1">
        <v>42975.725903854167</v>
      </c>
      <c r="C3380">
        <v>21</v>
      </c>
      <c r="D3380" s="2">
        <f>DAY(A3380)</f>
        <v>7</v>
      </c>
      <c r="E3380">
        <v>8</v>
      </c>
      <c r="F3380">
        <v>2017</v>
      </c>
      <c r="G3380">
        <f>DAY(B3380)</f>
        <v>28</v>
      </c>
      <c r="H3380">
        <v>8</v>
      </c>
      <c r="I3380">
        <v>2017</v>
      </c>
      <c r="J3380">
        <f>(H3380-6)*$G$2+G3380*$G$1</f>
        <v>15840</v>
      </c>
      <c r="K3380">
        <f>C3380*$G$1</f>
        <v>3780</v>
      </c>
      <c r="L3380">
        <f t="shared" si="104"/>
        <v>19620</v>
      </c>
      <c r="M3380">
        <f t="shared" si="105"/>
        <v>15840</v>
      </c>
    </row>
    <row r="3381" spans="1:13" hidden="1" x14ac:dyDescent="0.25">
      <c r="A3381" s="1">
        <v>42954.554553032409</v>
      </c>
      <c r="B3381" s="1">
        <v>42975.743116574071</v>
      </c>
      <c r="C3381">
        <v>21</v>
      </c>
      <c r="D3381" s="2">
        <f>DAY(A3381)</f>
        <v>7</v>
      </c>
      <c r="E3381">
        <v>8</v>
      </c>
      <c r="F3381">
        <v>2017</v>
      </c>
      <c r="G3381">
        <f>DAY(B3381)</f>
        <v>28</v>
      </c>
      <c r="H3381">
        <v>8</v>
      </c>
      <c r="I3381">
        <v>2017</v>
      </c>
      <c r="J3381">
        <f>(H3381-6)*$G$2+G3381*$G$1</f>
        <v>15840</v>
      </c>
      <c r="K3381">
        <f>C3381*$G$1</f>
        <v>3780</v>
      </c>
      <c r="L3381">
        <f t="shared" si="104"/>
        <v>19620</v>
      </c>
      <c r="M3381">
        <f t="shared" si="105"/>
        <v>15840</v>
      </c>
    </row>
    <row r="3382" spans="1:13" hidden="1" x14ac:dyDescent="0.25">
      <c r="A3382" s="1">
        <v>42955.364965520836</v>
      </c>
      <c r="B3382" s="1">
        <v>42975.582682118053</v>
      </c>
      <c r="C3382">
        <v>20</v>
      </c>
      <c r="D3382" s="2">
        <f>DAY(A3382)</f>
        <v>8</v>
      </c>
      <c r="E3382">
        <v>8</v>
      </c>
      <c r="F3382">
        <v>2017</v>
      </c>
      <c r="G3382">
        <f>DAY(B3382)</f>
        <v>28</v>
      </c>
      <c r="H3382">
        <v>8</v>
      </c>
      <c r="I3382">
        <v>2017</v>
      </c>
      <c r="J3382">
        <f>(H3382-6)*$G$2+G3382*$G$1</f>
        <v>15840</v>
      </c>
      <c r="K3382">
        <f>C3382*$G$1</f>
        <v>3600</v>
      </c>
      <c r="L3382">
        <f t="shared" si="104"/>
        <v>19440</v>
      </c>
      <c r="M3382">
        <f t="shared" si="105"/>
        <v>15840</v>
      </c>
    </row>
    <row r="3383" spans="1:13" hidden="1" x14ac:dyDescent="0.25">
      <c r="A3383" s="1">
        <v>42955.413979837962</v>
      </c>
      <c r="B3383" s="1">
        <v>42975.739532615742</v>
      </c>
      <c r="C3383">
        <v>20</v>
      </c>
      <c r="D3383" s="2">
        <f>DAY(A3383)</f>
        <v>8</v>
      </c>
      <c r="E3383">
        <v>8</v>
      </c>
      <c r="F3383">
        <v>2017</v>
      </c>
      <c r="G3383">
        <f>DAY(B3383)</f>
        <v>28</v>
      </c>
      <c r="H3383">
        <v>8</v>
      </c>
      <c r="I3383">
        <v>2017</v>
      </c>
      <c r="J3383">
        <f>(H3383-6)*$G$2+G3383*$G$1</f>
        <v>15840</v>
      </c>
      <c r="K3383">
        <f>C3383*$G$1</f>
        <v>3600</v>
      </c>
      <c r="L3383">
        <f t="shared" si="104"/>
        <v>19440</v>
      </c>
      <c r="M3383">
        <f t="shared" si="105"/>
        <v>15840</v>
      </c>
    </row>
    <row r="3384" spans="1:13" hidden="1" x14ac:dyDescent="0.25">
      <c r="A3384" s="1">
        <v>42955.368319849535</v>
      </c>
      <c r="B3384" s="1">
        <v>42975.693961319441</v>
      </c>
      <c r="C3384">
        <v>20</v>
      </c>
      <c r="D3384" s="2">
        <f>DAY(A3384)</f>
        <v>8</v>
      </c>
      <c r="E3384">
        <v>8</v>
      </c>
      <c r="F3384">
        <v>2017</v>
      </c>
      <c r="G3384">
        <f>DAY(B3384)</f>
        <v>28</v>
      </c>
      <c r="H3384">
        <v>8</v>
      </c>
      <c r="I3384">
        <v>2017</v>
      </c>
      <c r="J3384">
        <f>(H3384-6)*$G$2+G3384*$G$1</f>
        <v>15840</v>
      </c>
      <c r="K3384">
        <f>C3384*$G$1</f>
        <v>3600</v>
      </c>
      <c r="L3384">
        <f t="shared" si="104"/>
        <v>19440</v>
      </c>
      <c r="M3384">
        <f t="shared" si="105"/>
        <v>15840</v>
      </c>
    </row>
    <row r="3385" spans="1:13" hidden="1" x14ac:dyDescent="0.25">
      <c r="A3385" s="1">
        <v>42956.430262881942</v>
      </c>
      <c r="B3385" s="1">
        <v>42975.733199340277</v>
      </c>
      <c r="C3385">
        <v>19</v>
      </c>
      <c r="D3385" s="2">
        <f>DAY(A3385)</f>
        <v>9</v>
      </c>
      <c r="E3385">
        <v>8</v>
      </c>
      <c r="F3385">
        <v>2017</v>
      </c>
      <c r="G3385">
        <f>DAY(B3385)</f>
        <v>28</v>
      </c>
      <c r="H3385">
        <v>8</v>
      </c>
      <c r="I3385">
        <v>2017</v>
      </c>
      <c r="J3385">
        <f>(H3385-6)*$G$2+G3385*$G$1</f>
        <v>15840</v>
      </c>
      <c r="K3385">
        <f>C3385*$G$1</f>
        <v>3420</v>
      </c>
      <c r="L3385">
        <f t="shared" si="104"/>
        <v>19260</v>
      </c>
      <c r="M3385">
        <f t="shared" si="105"/>
        <v>15840</v>
      </c>
    </row>
    <row r="3386" spans="1:13" hidden="1" x14ac:dyDescent="0.25">
      <c r="A3386" s="1">
        <v>42957.554987326388</v>
      </c>
      <c r="B3386" s="1">
        <v>42975.48679815972</v>
      </c>
      <c r="C3386">
        <v>18</v>
      </c>
      <c r="D3386" s="2">
        <f>DAY(A3386)</f>
        <v>10</v>
      </c>
      <c r="E3386">
        <v>8</v>
      </c>
      <c r="F3386">
        <v>2017</v>
      </c>
      <c r="G3386">
        <f>DAY(B3386)</f>
        <v>28</v>
      </c>
      <c r="H3386">
        <v>8</v>
      </c>
      <c r="I3386">
        <v>2017</v>
      </c>
      <c r="J3386">
        <f>(H3386-6)*$G$2+G3386*$G$1</f>
        <v>15840</v>
      </c>
      <c r="K3386">
        <f>C3386*$G$1</f>
        <v>3240</v>
      </c>
      <c r="L3386">
        <f t="shared" si="104"/>
        <v>19080</v>
      </c>
      <c r="M3386">
        <f t="shared" si="105"/>
        <v>15840</v>
      </c>
    </row>
    <row r="3387" spans="1:13" hidden="1" x14ac:dyDescent="0.25">
      <c r="A3387" s="1">
        <v>42957.658422233799</v>
      </c>
      <c r="B3387" s="1">
        <v>42975.442966805553</v>
      </c>
      <c r="C3387">
        <v>18</v>
      </c>
      <c r="D3387" s="2">
        <f>DAY(A3387)</f>
        <v>10</v>
      </c>
      <c r="E3387">
        <v>8</v>
      </c>
      <c r="F3387">
        <v>2017</v>
      </c>
      <c r="G3387">
        <f>DAY(B3387)</f>
        <v>28</v>
      </c>
      <c r="H3387">
        <v>8</v>
      </c>
      <c r="I3387">
        <v>2017</v>
      </c>
      <c r="J3387">
        <f>(H3387-6)*$G$2+G3387*$G$1</f>
        <v>15840</v>
      </c>
      <c r="K3387">
        <f>C3387*$G$1</f>
        <v>3240</v>
      </c>
      <c r="L3387">
        <f t="shared" si="104"/>
        <v>19080</v>
      </c>
      <c r="M3387">
        <f t="shared" si="105"/>
        <v>15840</v>
      </c>
    </row>
    <row r="3388" spans="1:13" hidden="1" x14ac:dyDescent="0.25">
      <c r="A3388" s="1">
        <v>42958.455755949071</v>
      </c>
      <c r="B3388" s="1">
        <v>42975.73079253472</v>
      </c>
      <c r="C3388">
        <v>17</v>
      </c>
      <c r="D3388" s="2">
        <f>DAY(A3388)</f>
        <v>11</v>
      </c>
      <c r="E3388">
        <v>8</v>
      </c>
      <c r="F3388">
        <v>2017</v>
      </c>
      <c r="G3388">
        <f>DAY(B3388)</f>
        <v>28</v>
      </c>
      <c r="H3388">
        <v>8</v>
      </c>
      <c r="I3388">
        <v>2017</v>
      </c>
      <c r="J3388">
        <f>(H3388-6)*$G$2+G3388*$G$1</f>
        <v>15840</v>
      </c>
      <c r="K3388">
        <f>C3388*$G$1</f>
        <v>3060</v>
      </c>
      <c r="L3388">
        <f t="shared" si="104"/>
        <v>18900</v>
      </c>
      <c r="M3388">
        <f t="shared" si="105"/>
        <v>15840</v>
      </c>
    </row>
    <row r="3389" spans="1:13" hidden="1" x14ac:dyDescent="0.25">
      <c r="A3389" s="1">
        <v>42961.586532094909</v>
      </c>
      <c r="B3389" s="1">
        <v>42975.524899363423</v>
      </c>
      <c r="C3389">
        <v>14</v>
      </c>
      <c r="D3389" s="2">
        <f>DAY(A3389)</f>
        <v>14</v>
      </c>
      <c r="E3389">
        <v>8</v>
      </c>
      <c r="F3389">
        <v>2017</v>
      </c>
      <c r="G3389">
        <f>DAY(B3389)</f>
        <v>28</v>
      </c>
      <c r="H3389">
        <v>8</v>
      </c>
      <c r="I3389">
        <v>2017</v>
      </c>
      <c r="J3389">
        <f>(H3389-6)*$G$2+G3389*$G$1</f>
        <v>15840</v>
      </c>
      <c r="K3389">
        <f>C3389*$G$1</f>
        <v>2520</v>
      </c>
      <c r="L3389">
        <f t="shared" si="104"/>
        <v>18360</v>
      </c>
      <c r="M3389">
        <f t="shared" si="105"/>
        <v>15840</v>
      </c>
    </row>
    <row r="3390" spans="1:13" hidden="1" x14ac:dyDescent="0.25">
      <c r="A3390" s="1">
        <v>42963.489834988424</v>
      </c>
      <c r="B3390" s="1">
        <v>42975.535862384262</v>
      </c>
      <c r="C3390">
        <v>12</v>
      </c>
      <c r="D3390" s="2">
        <f>DAY(A3390)</f>
        <v>16</v>
      </c>
      <c r="E3390">
        <v>8</v>
      </c>
      <c r="F3390">
        <v>2017</v>
      </c>
      <c r="G3390">
        <f>DAY(B3390)</f>
        <v>28</v>
      </c>
      <c r="H3390">
        <v>8</v>
      </c>
      <c r="I3390">
        <v>2017</v>
      </c>
      <c r="J3390">
        <f>(H3390-6)*$G$2+G3390*$G$1</f>
        <v>15840</v>
      </c>
      <c r="K3390">
        <f>C3390*$G$1</f>
        <v>2160</v>
      </c>
      <c r="L3390">
        <f t="shared" si="104"/>
        <v>18000</v>
      </c>
      <c r="M3390">
        <f t="shared" si="105"/>
        <v>15840</v>
      </c>
    </row>
    <row r="3391" spans="1:13" hidden="1" x14ac:dyDescent="0.25">
      <c r="A3391" s="1">
        <v>42965.62104662037</v>
      </c>
      <c r="B3391" s="1">
        <v>42975.622729513889</v>
      </c>
      <c r="C3391">
        <v>10</v>
      </c>
      <c r="D3391" s="2">
        <f>DAY(A3391)</f>
        <v>18</v>
      </c>
      <c r="E3391">
        <v>8</v>
      </c>
      <c r="F3391">
        <v>2017</v>
      </c>
      <c r="G3391">
        <f>DAY(B3391)</f>
        <v>28</v>
      </c>
      <c r="H3391">
        <v>8</v>
      </c>
      <c r="I3391">
        <v>2017</v>
      </c>
      <c r="J3391">
        <f>(H3391-6)*$G$2+G3391*$G$1</f>
        <v>15840</v>
      </c>
      <c r="K3391">
        <f>C3391*$G$1</f>
        <v>1800</v>
      </c>
      <c r="L3391">
        <f t="shared" si="104"/>
        <v>17640</v>
      </c>
      <c r="M3391">
        <f t="shared" si="105"/>
        <v>15840</v>
      </c>
    </row>
    <row r="3392" spans="1:13" hidden="1" x14ac:dyDescent="0.25">
      <c r="A3392" s="1">
        <v>42969.52421826389</v>
      </c>
      <c r="B3392" s="1">
        <v>42975.712562881941</v>
      </c>
      <c r="C3392">
        <v>6</v>
      </c>
      <c r="D3392" s="2">
        <f>DAY(A3392)</f>
        <v>22</v>
      </c>
      <c r="E3392">
        <v>8</v>
      </c>
      <c r="F3392">
        <v>2017</v>
      </c>
      <c r="G3392">
        <f>DAY(B3392)</f>
        <v>28</v>
      </c>
      <c r="H3392">
        <v>8</v>
      </c>
      <c r="I3392">
        <v>2017</v>
      </c>
      <c r="J3392">
        <f>(H3392-6)*$G$2+G3392*$G$1</f>
        <v>15840</v>
      </c>
      <c r="K3392">
        <f>C3392*$G$1</f>
        <v>1080</v>
      </c>
      <c r="L3392">
        <f t="shared" si="104"/>
        <v>16920</v>
      </c>
      <c r="M3392">
        <f t="shared" si="105"/>
        <v>15840</v>
      </c>
    </row>
    <row r="3393" spans="1:13" hidden="1" x14ac:dyDescent="0.25">
      <c r="A3393" s="1">
        <v>42969.609699837965</v>
      </c>
      <c r="B3393" s="1">
        <v>42975.497251215274</v>
      </c>
      <c r="C3393">
        <v>6</v>
      </c>
      <c r="D3393" s="2">
        <f>DAY(A3393)</f>
        <v>22</v>
      </c>
      <c r="E3393">
        <v>8</v>
      </c>
      <c r="F3393">
        <v>2017</v>
      </c>
      <c r="G3393">
        <f>DAY(B3393)</f>
        <v>28</v>
      </c>
      <c r="H3393">
        <v>8</v>
      </c>
      <c r="I3393">
        <v>2017</v>
      </c>
      <c r="J3393">
        <f>(H3393-6)*$G$2+G3393*$G$1</f>
        <v>15840</v>
      </c>
      <c r="K3393">
        <f>C3393*$G$1</f>
        <v>1080</v>
      </c>
      <c r="L3393">
        <f t="shared" si="104"/>
        <v>16920</v>
      </c>
      <c r="M3393">
        <f t="shared" si="105"/>
        <v>15840</v>
      </c>
    </row>
    <row r="3394" spans="1:13" hidden="1" x14ac:dyDescent="0.25">
      <c r="A3394" s="1">
        <v>42970.384007141205</v>
      </c>
      <c r="B3394" s="1">
        <v>42975.638479687499</v>
      </c>
      <c r="C3394">
        <v>5</v>
      </c>
      <c r="D3394" s="2">
        <f>DAY(A3394)</f>
        <v>23</v>
      </c>
      <c r="E3394">
        <v>8</v>
      </c>
      <c r="F3394">
        <v>2017</v>
      </c>
      <c r="G3394">
        <f>DAY(B3394)</f>
        <v>28</v>
      </c>
      <c r="H3394">
        <v>8</v>
      </c>
      <c r="I3394">
        <v>2017</v>
      </c>
      <c r="J3394">
        <f>(H3394-6)*$G$2+G3394*$G$1</f>
        <v>15840</v>
      </c>
      <c r="K3394">
        <f>C3394*$G$1</f>
        <v>900</v>
      </c>
      <c r="L3394">
        <f t="shared" si="104"/>
        <v>16740</v>
      </c>
      <c r="M3394">
        <f t="shared" si="105"/>
        <v>15840</v>
      </c>
    </row>
    <row r="3395" spans="1:13" hidden="1" x14ac:dyDescent="0.25">
      <c r="A3395" s="1">
        <v>42970.392452280095</v>
      </c>
      <c r="B3395" s="1">
        <v>42975.599752627313</v>
      </c>
      <c r="C3395">
        <v>5</v>
      </c>
      <c r="D3395" s="2">
        <f>DAY(A3395)</f>
        <v>23</v>
      </c>
      <c r="E3395">
        <v>8</v>
      </c>
      <c r="F3395">
        <v>2017</v>
      </c>
      <c r="G3395">
        <f>DAY(B3395)</f>
        <v>28</v>
      </c>
      <c r="H3395">
        <v>8</v>
      </c>
      <c r="I3395">
        <v>2017</v>
      </c>
      <c r="J3395">
        <f>(H3395-6)*$G$2+G3395*$G$1</f>
        <v>15840</v>
      </c>
      <c r="K3395">
        <f>C3395*$G$1</f>
        <v>900</v>
      </c>
      <c r="L3395">
        <f t="shared" si="104"/>
        <v>16740</v>
      </c>
      <c r="M3395">
        <f t="shared" si="105"/>
        <v>15840</v>
      </c>
    </row>
    <row r="3396" spans="1:13" hidden="1" x14ac:dyDescent="0.25">
      <c r="A3396" s="1">
        <v>42971.43020357639</v>
      </c>
      <c r="B3396" s="1">
        <v>42975.640177766203</v>
      </c>
      <c r="C3396">
        <v>4</v>
      </c>
      <c r="D3396" s="2">
        <f>DAY(A3396)</f>
        <v>24</v>
      </c>
      <c r="E3396">
        <v>8</v>
      </c>
      <c r="F3396">
        <v>2017</v>
      </c>
      <c r="G3396">
        <f>DAY(B3396)</f>
        <v>28</v>
      </c>
      <c r="H3396">
        <v>8</v>
      </c>
      <c r="I3396">
        <v>2017</v>
      </c>
      <c r="J3396">
        <f>(H3396-6)*$G$2+G3396*$G$1</f>
        <v>15840</v>
      </c>
      <c r="K3396">
        <f>C3396*$G$1</f>
        <v>720</v>
      </c>
      <c r="L3396">
        <f t="shared" si="104"/>
        <v>16560</v>
      </c>
      <c r="M3396">
        <f t="shared" si="105"/>
        <v>15840</v>
      </c>
    </row>
    <row r="3397" spans="1:13" hidden="1" x14ac:dyDescent="0.25">
      <c r="A3397" s="1">
        <v>42971.412895810186</v>
      </c>
      <c r="B3397" s="1">
        <v>42975.461816643518</v>
      </c>
      <c r="C3397">
        <v>4</v>
      </c>
      <c r="D3397" s="2">
        <f>DAY(A3397)</f>
        <v>24</v>
      </c>
      <c r="E3397">
        <v>8</v>
      </c>
      <c r="F3397">
        <v>2017</v>
      </c>
      <c r="G3397">
        <f>DAY(B3397)</f>
        <v>28</v>
      </c>
      <c r="H3397">
        <v>8</v>
      </c>
      <c r="I3397">
        <v>2017</v>
      </c>
      <c r="J3397">
        <f>(H3397-6)*$G$2+G3397*$G$1</f>
        <v>15840</v>
      </c>
      <c r="K3397">
        <f>C3397*$G$1</f>
        <v>720</v>
      </c>
      <c r="L3397">
        <f t="shared" si="104"/>
        <v>16560</v>
      </c>
      <c r="M3397">
        <f t="shared" si="105"/>
        <v>15840</v>
      </c>
    </row>
    <row r="3398" spans="1:13" hidden="1" x14ac:dyDescent="0.25">
      <c r="A3398" s="1">
        <v>42971.426653148148</v>
      </c>
      <c r="B3398" s="1">
        <v>42975.481543379632</v>
      </c>
      <c r="C3398">
        <v>4</v>
      </c>
      <c r="D3398" s="2">
        <f>DAY(A3398)</f>
        <v>24</v>
      </c>
      <c r="E3398">
        <v>8</v>
      </c>
      <c r="F3398">
        <v>2017</v>
      </c>
      <c r="G3398">
        <f>DAY(B3398)</f>
        <v>28</v>
      </c>
      <c r="H3398">
        <v>8</v>
      </c>
      <c r="I3398">
        <v>2017</v>
      </c>
      <c r="J3398">
        <f>(H3398-6)*$G$2+G3398*$G$1</f>
        <v>15840</v>
      </c>
      <c r="K3398">
        <f>C3398*$G$1</f>
        <v>720</v>
      </c>
      <c r="L3398">
        <f t="shared" ref="L3398:L3461" si="106">J3398+K3398</f>
        <v>16560</v>
      </c>
      <c r="M3398">
        <f t="shared" ref="M3398:M3461" si="107">IF(L3398-$G$2&lt;0,"NO",J3398)</f>
        <v>15840</v>
      </c>
    </row>
    <row r="3399" spans="1:13" hidden="1" x14ac:dyDescent="0.25">
      <c r="A3399" s="1">
        <v>42971.43842539352</v>
      </c>
      <c r="B3399" s="1">
        <v>42975.652019930552</v>
      </c>
      <c r="C3399">
        <v>4</v>
      </c>
      <c r="D3399" s="2">
        <f>DAY(A3399)</f>
        <v>24</v>
      </c>
      <c r="E3399">
        <v>8</v>
      </c>
      <c r="F3399">
        <v>2017</v>
      </c>
      <c r="G3399">
        <f>DAY(B3399)</f>
        <v>28</v>
      </c>
      <c r="H3399">
        <v>8</v>
      </c>
      <c r="I3399">
        <v>2017</v>
      </c>
      <c r="J3399">
        <f>(H3399-6)*$G$2+G3399*$G$1</f>
        <v>15840</v>
      </c>
      <c r="K3399">
        <f>C3399*$G$1</f>
        <v>720</v>
      </c>
      <c r="L3399">
        <f t="shared" si="106"/>
        <v>16560</v>
      </c>
      <c r="M3399">
        <f t="shared" si="107"/>
        <v>15840</v>
      </c>
    </row>
    <row r="3400" spans="1:13" hidden="1" x14ac:dyDescent="0.25">
      <c r="A3400" s="1">
        <v>42971.445055914352</v>
      </c>
      <c r="B3400" s="1">
        <v>42975.492241828702</v>
      </c>
      <c r="C3400">
        <v>4</v>
      </c>
      <c r="D3400" s="2">
        <f>DAY(A3400)</f>
        <v>24</v>
      </c>
      <c r="E3400">
        <v>8</v>
      </c>
      <c r="F3400">
        <v>2017</v>
      </c>
      <c r="G3400">
        <f>DAY(B3400)</f>
        <v>28</v>
      </c>
      <c r="H3400">
        <v>8</v>
      </c>
      <c r="I3400">
        <v>2017</v>
      </c>
      <c r="J3400">
        <f>(H3400-6)*$G$2+G3400*$G$1</f>
        <v>15840</v>
      </c>
      <c r="K3400">
        <f>C3400*$G$1</f>
        <v>720</v>
      </c>
      <c r="L3400">
        <f t="shared" si="106"/>
        <v>16560</v>
      </c>
      <c r="M3400">
        <f t="shared" si="107"/>
        <v>15840</v>
      </c>
    </row>
    <row r="3401" spans="1:13" hidden="1" x14ac:dyDescent="0.25">
      <c r="A3401" s="1">
        <v>42971.502218796297</v>
      </c>
      <c r="B3401" s="1">
        <v>42975.586382326386</v>
      </c>
      <c r="C3401">
        <v>4</v>
      </c>
      <c r="D3401" s="2">
        <f>DAY(A3401)</f>
        <v>24</v>
      </c>
      <c r="E3401">
        <v>8</v>
      </c>
      <c r="F3401">
        <v>2017</v>
      </c>
      <c r="G3401">
        <f>DAY(B3401)</f>
        <v>28</v>
      </c>
      <c r="H3401">
        <v>8</v>
      </c>
      <c r="I3401">
        <v>2017</v>
      </c>
      <c r="J3401">
        <f>(H3401-6)*$G$2+G3401*$G$1</f>
        <v>15840</v>
      </c>
      <c r="K3401">
        <f>C3401*$G$1</f>
        <v>720</v>
      </c>
      <c r="L3401">
        <f t="shared" si="106"/>
        <v>16560</v>
      </c>
      <c r="M3401">
        <f t="shared" si="107"/>
        <v>15840</v>
      </c>
    </row>
    <row r="3402" spans="1:13" hidden="1" x14ac:dyDescent="0.25">
      <c r="A3402" s="1">
        <v>42972.393766388886</v>
      </c>
      <c r="B3402" s="1">
        <v>42975.367500879627</v>
      </c>
      <c r="C3402">
        <v>3</v>
      </c>
      <c r="D3402" s="2">
        <f>DAY(A3402)</f>
        <v>25</v>
      </c>
      <c r="E3402">
        <v>8</v>
      </c>
      <c r="F3402">
        <v>2017</v>
      </c>
      <c r="G3402">
        <f>DAY(B3402)</f>
        <v>28</v>
      </c>
      <c r="H3402">
        <v>8</v>
      </c>
      <c r="I3402">
        <v>2017</v>
      </c>
      <c r="J3402">
        <f>(H3402-6)*$G$2+G3402*$G$1</f>
        <v>15840</v>
      </c>
      <c r="K3402">
        <f>C3402*$G$1</f>
        <v>540</v>
      </c>
      <c r="L3402">
        <f t="shared" si="106"/>
        <v>16380</v>
      </c>
      <c r="M3402">
        <f t="shared" si="107"/>
        <v>15840</v>
      </c>
    </row>
    <row r="3403" spans="1:13" hidden="1" x14ac:dyDescent="0.25">
      <c r="A3403" s="1">
        <v>42972.469552685186</v>
      </c>
      <c r="B3403" s="1">
        <v>42975.395220752318</v>
      </c>
      <c r="C3403">
        <v>3</v>
      </c>
      <c r="D3403" s="2">
        <f>DAY(A3403)</f>
        <v>25</v>
      </c>
      <c r="E3403">
        <v>8</v>
      </c>
      <c r="F3403">
        <v>2017</v>
      </c>
      <c r="G3403">
        <f>DAY(B3403)</f>
        <v>28</v>
      </c>
      <c r="H3403">
        <v>8</v>
      </c>
      <c r="I3403">
        <v>2017</v>
      </c>
      <c r="J3403">
        <f>(H3403-6)*$G$2+G3403*$G$1</f>
        <v>15840</v>
      </c>
      <c r="K3403">
        <f>C3403*$G$1</f>
        <v>540</v>
      </c>
      <c r="L3403">
        <f t="shared" si="106"/>
        <v>16380</v>
      </c>
      <c r="M3403">
        <f t="shared" si="107"/>
        <v>15840</v>
      </c>
    </row>
    <row r="3404" spans="1:13" hidden="1" x14ac:dyDescent="0.25">
      <c r="A3404" s="1">
        <v>42975.543773564816</v>
      </c>
      <c r="B3404" s="1">
        <v>42975.710344722225</v>
      </c>
      <c r="C3404">
        <v>1</v>
      </c>
      <c r="D3404" s="2">
        <f>DAY(A3404)</f>
        <v>28</v>
      </c>
      <c r="E3404">
        <v>8</v>
      </c>
      <c r="F3404">
        <v>2017</v>
      </c>
      <c r="G3404">
        <f>DAY(B3404)</f>
        <v>28</v>
      </c>
      <c r="H3404">
        <v>8</v>
      </c>
      <c r="I3404">
        <v>2017</v>
      </c>
      <c r="J3404">
        <f>(H3404-6)*$G$2+G3404*$G$1</f>
        <v>15840</v>
      </c>
      <c r="K3404">
        <f>C3404*$G$1</f>
        <v>180</v>
      </c>
      <c r="L3404">
        <f t="shared" si="106"/>
        <v>16020</v>
      </c>
      <c r="M3404">
        <f t="shared" si="107"/>
        <v>15840</v>
      </c>
    </row>
    <row r="3405" spans="1:13" x14ac:dyDescent="0.25">
      <c r="A3405" s="1">
        <v>42941.35552837963</v>
      </c>
      <c r="B3405" s="1">
        <v>42976.539280671299</v>
      </c>
      <c r="C3405">
        <v>35</v>
      </c>
      <c r="D3405" s="2">
        <f>DAY(A3405)</f>
        <v>25</v>
      </c>
      <c r="E3405">
        <v>7</v>
      </c>
      <c r="F3405">
        <v>2017</v>
      </c>
      <c r="G3405">
        <f>DAY(B3405)</f>
        <v>29</v>
      </c>
      <c r="H3405">
        <v>8</v>
      </c>
      <c r="I3405">
        <v>2017</v>
      </c>
      <c r="J3405">
        <f>(H3405-6)*$G$2+G3405*$G$1</f>
        <v>16020</v>
      </c>
      <c r="K3405">
        <f>C3405*$G$1</f>
        <v>6300</v>
      </c>
      <c r="L3405">
        <f t="shared" si="106"/>
        <v>22320</v>
      </c>
      <c r="M3405">
        <f t="shared" si="107"/>
        <v>16020</v>
      </c>
    </row>
    <row r="3406" spans="1:13" x14ac:dyDescent="0.25">
      <c r="A3406" s="1">
        <v>42941.362129895831</v>
      </c>
      <c r="B3406" s="1">
        <v>42976.543646736114</v>
      </c>
      <c r="C3406">
        <v>35</v>
      </c>
      <c r="D3406" s="2">
        <f>DAY(A3406)</f>
        <v>25</v>
      </c>
      <c r="E3406">
        <v>7</v>
      </c>
      <c r="F3406">
        <v>2017</v>
      </c>
      <c r="G3406">
        <f>DAY(B3406)</f>
        <v>29</v>
      </c>
      <c r="H3406">
        <v>8</v>
      </c>
      <c r="I3406">
        <v>2017</v>
      </c>
      <c r="J3406">
        <f>(H3406-6)*$G$2+G3406*$G$1</f>
        <v>16020</v>
      </c>
      <c r="K3406">
        <f>C3406*$G$1</f>
        <v>6300</v>
      </c>
      <c r="L3406">
        <f t="shared" si="106"/>
        <v>22320</v>
      </c>
      <c r="M3406">
        <f t="shared" si="107"/>
        <v>16020</v>
      </c>
    </row>
    <row r="3407" spans="1:13" x14ac:dyDescent="0.25">
      <c r="A3407" s="1">
        <v>42941.450026597224</v>
      </c>
      <c r="B3407" s="1">
        <v>42976.434856099535</v>
      </c>
      <c r="C3407">
        <v>35</v>
      </c>
      <c r="D3407" s="2">
        <f>DAY(A3407)</f>
        <v>25</v>
      </c>
      <c r="E3407">
        <v>7</v>
      </c>
      <c r="F3407">
        <v>2017</v>
      </c>
      <c r="G3407">
        <f>DAY(B3407)</f>
        <v>29</v>
      </c>
      <c r="H3407">
        <v>8</v>
      </c>
      <c r="I3407">
        <v>2017</v>
      </c>
      <c r="J3407">
        <f>(H3407-6)*$G$2+G3407*$G$1</f>
        <v>16020</v>
      </c>
      <c r="K3407">
        <f>C3407*$G$1</f>
        <v>6300</v>
      </c>
      <c r="L3407">
        <f t="shared" si="106"/>
        <v>22320</v>
      </c>
      <c r="M3407">
        <f t="shared" si="107"/>
        <v>16020</v>
      </c>
    </row>
    <row r="3408" spans="1:13" x14ac:dyDescent="0.25">
      <c r="A3408" s="1">
        <v>42941.667269166668</v>
      </c>
      <c r="B3408" s="1">
        <v>42976.749070636572</v>
      </c>
      <c r="C3408">
        <v>35</v>
      </c>
      <c r="D3408" s="2">
        <f>DAY(A3408)</f>
        <v>25</v>
      </c>
      <c r="E3408">
        <v>7</v>
      </c>
      <c r="F3408">
        <v>2017</v>
      </c>
      <c r="G3408">
        <f>DAY(B3408)</f>
        <v>29</v>
      </c>
      <c r="H3408">
        <v>8</v>
      </c>
      <c r="I3408">
        <v>2017</v>
      </c>
      <c r="J3408">
        <f>(H3408-6)*$G$2+G3408*$G$1</f>
        <v>16020</v>
      </c>
      <c r="K3408">
        <f>C3408*$G$1</f>
        <v>6300</v>
      </c>
      <c r="L3408">
        <f t="shared" si="106"/>
        <v>22320</v>
      </c>
      <c r="M3408">
        <f t="shared" si="107"/>
        <v>16020</v>
      </c>
    </row>
    <row r="3409" spans="1:13" x14ac:dyDescent="0.25">
      <c r="A3409" s="1">
        <v>42941.69152025463</v>
      </c>
      <c r="B3409" s="1">
        <v>42976.74798641204</v>
      </c>
      <c r="C3409">
        <v>35</v>
      </c>
      <c r="D3409" s="2">
        <f>DAY(A3409)</f>
        <v>25</v>
      </c>
      <c r="E3409">
        <v>7</v>
      </c>
      <c r="F3409">
        <v>2017</v>
      </c>
      <c r="G3409">
        <f>DAY(B3409)</f>
        <v>29</v>
      </c>
      <c r="H3409">
        <v>8</v>
      </c>
      <c r="I3409">
        <v>2017</v>
      </c>
      <c r="J3409">
        <f>(H3409-6)*$G$2+G3409*$G$1</f>
        <v>16020</v>
      </c>
      <c r="K3409">
        <f>C3409*$G$1</f>
        <v>6300</v>
      </c>
      <c r="L3409">
        <f t="shared" si="106"/>
        <v>22320</v>
      </c>
      <c r="M3409">
        <f t="shared" si="107"/>
        <v>16020</v>
      </c>
    </row>
    <row r="3410" spans="1:13" x14ac:dyDescent="0.25">
      <c r="A3410" s="1">
        <v>42942.340507592591</v>
      </c>
      <c r="B3410" s="1">
        <v>42976.53843576389</v>
      </c>
      <c r="C3410">
        <v>34</v>
      </c>
      <c r="D3410" s="2">
        <f>DAY(A3410)</f>
        <v>26</v>
      </c>
      <c r="E3410">
        <v>7</v>
      </c>
      <c r="F3410">
        <v>2017</v>
      </c>
      <c r="G3410">
        <f>DAY(B3410)</f>
        <v>29</v>
      </c>
      <c r="H3410">
        <v>8</v>
      </c>
      <c r="I3410">
        <v>2017</v>
      </c>
      <c r="J3410">
        <f>(H3410-6)*$G$2+G3410*$G$1</f>
        <v>16020</v>
      </c>
      <c r="K3410">
        <f>C3410*$G$1</f>
        <v>6120</v>
      </c>
      <c r="L3410">
        <f t="shared" si="106"/>
        <v>22140</v>
      </c>
      <c r="M3410">
        <f t="shared" si="107"/>
        <v>16020</v>
      </c>
    </row>
    <row r="3411" spans="1:13" x14ac:dyDescent="0.25">
      <c r="A3411" s="1">
        <v>42942.354050428243</v>
      </c>
      <c r="B3411" s="1">
        <v>42976.454621979166</v>
      </c>
      <c r="C3411">
        <v>34</v>
      </c>
      <c r="D3411" s="2">
        <f>DAY(A3411)</f>
        <v>26</v>
      </c>
      <c r="E3411">
        <v>7</v>
      </c>
      <c r="F3411">
        <v>2017</v>
      </c>
      <c r="G3411">
        <f>DAY(B3411)</f>
        <v>29</v>
      </c>
      <c r="H3411">
        <v>8</v>
      </c>
      <c r="I3411">
        <v>2017</v>
      </c>
      <c r="J3411">
        <f>(H3411-6)*$G$2+G3411*$G$1</f>
        <v>16020</v>
      </c>
      <c r="K3411">
        <f>C3411*$G$1</f>
        <v>6120</v>
      </c>
      <c r="L3411">
        <f t="shared" si="106"/>
        <v>22140</v>
      </c>
      <c r="M3411">
        <f t="shared" si="107"/>
        <v>16020</v>
      </c>
    </row>
    <row r="3412" spans="1:13" x14ac:dyDescent="0.25">
      <c r="A3412" s="1">
        <v>42942.343355509256</v>
      </c>
      <c r="B3412" s="1">
        <v>42976.633144861109</v>
      </c>
      <c r="C3412">
        <v>34</v>
      </c>
      <c r="D3412" s="2">
        <f>DAY(A3412)</f>
        <v>26</v>
      </c>
      <c r="E3412">
        <v>7</v>
      </c>
      <c r="F3412">
        <v>2017</v>
      </c>
      <c r="G3412">
        <f>DAY(B3412)</f>
        <v>29</v>
      </c>
      <c r="H3412">
        <v>8</v>
      </c>
      <c r="I3412">
        <v>2017</v>
      </c>
      <c r="J3412">
        <f>(H3412-6)*$G$2+G3412*$G$1</f>
        <v>16020</v>
      </c>
      <c r="K3412">
        <f>C3412*$G$1</f>
        <v>6120</v>
      </c>
      <c r="L3412">
        <f t="shared" si="106"/>
        <v>22140</v>
      </c>
      <c r="M3412">
        <f t="shared" si="107"/>
        <v>16020</v>
      </c>
    </row>
    <row r="3413" spans="1:13" x14ac:dyDescent="0.25">
      <c r="A3413" s="1">
        <v>42943.382384976852</v>
      </c>
      <c r="B3413" s="1">
        <v>42976.643288125</v>
      </c>
      <c r="C3413">
        <v>33</v>
      </c>
      <c r="D3413" s="2">
        <f>DAY(A3413)</f>
        <v>27</v>
      </c>
      <c r="E3413">
        <v>7</v>
      </c>
      <c r="F3413">
        <v>2017</v>
      </c>
      <c r="G3413">
        <f>DAY(B3413)</f>
        <v>29</v>
      </c>
      <c r="H3413">
        <v>8</v>
      </c>
      <c r="I3413">
        <v>2017</v>
      </c>
      <c r="J3413">
        <f>(H3413-6)*$G$2+G3413*$G$1</f>
        <v>16020</v>
      </c>
      <c r="K3413">
        <f>C3413*$G$1</f>
        <v>5940</v>
      </c>
      <c r="L3413">
        <f t="shared" si="106"/>
        <v>21960</v>
      </c>
      <c r="M3413">
        <f t="shared" si="107"/>
        <v>16020</v>
      </c>
    </row>
    <row r="3414" spans="1:13" x14ac:dyDescent="0.25">
      <c r="A3414" s="1">
        <v>42943.468042129629</v>
      </c>
      <c r="B3414" s="1">
        <v>42976.733851331017</v>
      </c>
      <c r="C3414">
        <v>33</v>
      </c>
      <c r="D3414" s="2">
        <f>DAY(A3414)</f>
        <v>27</v>
      </c>
      <c r="E3414">
        <v>7</v>
      </c>
      <c r="F3414">
        <v>2017</v>
      </c>
      <c r="G3414">
        <f>DAY(B3414)</f>
        <v>29</v>
      </c>
      <c r="H3414">
        <v>8</v>
      </c>
      <c r="I3414">
        <v>2017</v>
      </c>
      <c r="J3414">
        <f>(H3414-6)*$G$2+G3414*$G$1</f>
        <v>16020</v>
      </c>
      <c r="K3414">
        <f>C3414*$G$1</f>
        <v>5940</v>
      </c>
      <c r="L3414">
        <f t="shared" si="106"/>
        <v>21960</v>
      </c>
      <c r="M3414">
        <f t="shared" si="107"/>
        <v>16020</v>
      </c>
    </row>
    <row r="3415" spans="1:13" x14ac:dyDescent="0.25">
      <c r="A3415" s="1">
        <v>42943.423268252314</v>
      </c>
      <c r="B3415" s="1">
        <v>42976.705142152779</v>
      </c>
      <c r="C3415">
        <v>33</v>
      </c>
      <c r="D3415" s="2">
        <f>DAY(A3415)</f>
        <v>27</v>
      </c>
      <c r="E3415">
        <v>7</v>
      </c>
      <c r="F3415">
        <v>2017</v>
      </c>
      <c r="G3415">
        <f>DAY(B3415)</f>
        <v>29</v>
      </c>
      <c r="H3415">
        <v>8</v>
      </c>
      <c r="I3415">
        <v>2017</v>
      </c>
      <c r="J3415">
        <f>(H3415-6)*$G$2+G3415*$G$1</f>
        <v>16020</v>
      </c>
      <c r="K3415">
        <f>C3415*$G$1</f>
        <v>5940</v>
      </c>
      <c r="L3415">
        <f t="shared" si="106"/>
        <v>21960</v>
      </c>
      <c r="M3415">
        <f t="shared" si="107"/>
        <v>16020</v>
      </c>
    </row>
    <row r="3416" spans="1:13" x14ac:dyDescent="0.25">
      <c r="A3416" s="1">
        <v>42943.42398511574</v>
      </c>
      <c r="B3416" s="1">
        <v>42976.706738298613</v>
      </c>
      <c r="C3416">
        <v>33</v>
      </c>
      <c r="D3416" s="2">
        <f>DAY(A3416)</f>
        <v>27</v>
      </c>
      <c r="E3416">
        <v>7</v>
      </c>
      <c r="F3416">
        <v>2017</v>
      </c>
      <c r="G3416">
        <f>DAY(B3416)</f>
        <v>29</v>
      </c>
      <c r="H3416">
        <v>8</v>
      </c>
      <c r="I3416">
        <v>2017</v>
      </c>
      <c r="J3416">
        <f>(H3416-6)*$G$2+G3416*$G$1</f>
        <v>16020</v>
      </c>
      <c r="K3416">
        <f>C3416*$G$1</f>
        <v>5940</v>
      </c>
      <c r="L3416">
        <f t="shared" si="106"/>
        <v>21960</v>
      </c>
      <c r="M3416">
        <f t="shared" si="107"/>
        <v>16020</v>
      </c>
    </row>
    <row r="3417" spans="1:13" x14ac:dyDescent="0.25">
      <c r="A3417" s="1">
        <v>42943.543784224537</v>
      </c>
      <c r="B3417" s="1">
        <v>42976.744802951391</v>
      </c>
      <c r="C3417">
        <v>33</v>
      </c>
      <c r="D3417" s="2">
        <f>DAY(A3417)</f>
        <v>27</v>
      </c>
      <c r="E3417">
        <v>7</v>
      </c>
      <c r="F3417">
        <v>2017</v>
      </c>
      <c r="G3417">
        <f>DAY(B3417)</f>
        <v>29</v>
      </c>
      <c r="H3417">
        <v>8</v>
      </c>
      <c r="I3417">
        <v>2017</v>
      </c>
      <c r="J3417">
        <f>(H3417-6)*$G$2+G3417*$G$1</f>
        <v>16020</v>
      </c>
      <c r="K3417">
        <f>C3417*$G$1</f>
        <v>5940</v>
      </c>
      <c r="L3417">
        <f t="shared" si="106"/>
        <v>21960</v>
      </c>
      <c r="M3417">
        <f t="shared" si="107"/>
        <v>16020</v>
      </c>
    </row>
    <row r="3418" spans="1:13" x14ac:dyDescent="0.25">
      <c r="A3418" s="1">
        <v>42943.583503969909</v>
      </c>
      <c r="B3418" s="1">
        <v>42976.746745393517</v>
      </c>
      <c r="C3418">
        <v>33</v>
      </c>
      <c r="D3418" s="2">
        <f>DAY(A3418)</f>
        <v>27</v>
      </c>
      <c r="E3418">
        <v>7</v>
      </c>
      <c r="F3418">
        <v>2017</v>
      </c>
      <c r="G3418">
        <f>DAY(B3418)</f>
        <v>29</v>
      </c>
      <c r="H3418">
        <v>8</v>
      </c>
      <c r="I3418">
        <v>2017</v>
      </c>
      <c r="J3418">
        <f>(H3418-6)*$G$2+G3418*$G$1</f>
        <v>16020</v>
      </c>
      <c r="K3418">
        <f>C3418*$G$1</f>
        <v>5940</v>
      </c>
      <c r="L3418">
        <f t="shared" si="106"/>
        <v>21960</v>
      </c>
      <c r="M3418">
        <f t="shared" si="107"/>
        <v>16020</v>
      </c>
    </row>
    <row r="3419" spans="1:13" x14ac:dyDescent="0.25">
      <c r="A3419" s="1">
        <v>42943.692398136576</v>
      </c>
      <c r="B3419" s="1">
        <v>42976.731480185183</v>
      </c>
      <c r="C3419">
        <v>33</v>
      </c>
      <c r="D3419" s="2">
        <f>DAY(A3419)</f>
        <v>27</v>
      </c>
      <c r="E3419">
        <v>7</v>
      </c>
      <c r="F3419">
        <v>2017</v>
      </c>
      <c r="G3419">
        <f>DAY(B3419)</f>
        <v>29</v>
      </c>
      <c r="H3419">
        <v>8</v>
      </c>
      <c r="I3419">
        <v>2017</v>
      </c>
      <c r="J3419">
        <f>(H3419-6)*$G$2+G3419*$G$1</f>
        <v>16020</v>
      </c>
      <c r="K3419">
        <f>C3419*$G$1</f>
        <v>5940</v>
      </c>
      <c r="L3419">
        <f t="shared" si="106"/>
        <v>21960</v>
      </c>
      <c r="M3419">
        <f t="shared" si="107"/>
        <v>16020</v>
      </c>
    </row>
    <row r="3420" spans="1:13" x14ac:dyDescent="0.25">
      <c r="A3420" s="1">
        <v>42944.364131886578</v>
      </c>
      <c r="B3420" s="1">
        <v>42976.439134988424</v>
      </c>
      <c r="C3420">
        <v>32</v>
      </c>
      <c r="D3420" s="2">
        <f>DAY(A3420)</f>
        <v>28</v>
      </c>
      <c r="E3420">
        <v>7</v>
      </c>
      <c r="F3420">
        <v>2017</v>
      </c>
      <c r="G3420">
        <f>DAY(B3420)</f>
        <v>29</v>
      </c>
      <c r="H3420">
        <v>8</v>
      </c>
      <c r="I3420">
        <v>2017</v>
      </c>
      <c r="J3420">
        <f>(H3420-6)*$G$2+G3420*$G$1</f>
        <v>16020</v>
      </c>
      <c r="K3420">
        <f>C3420*$G$1</f>
        <v>5760</v>
      </c>
      <c r="L3420">
        <f t="shared" si="106"/>
        <v>21780</v>
      </c>
      <c r="M3420">
        <f t="shared" si="107"/>
        <v>16020</v>
      </c>
    </row>
    <row r="3421" spans="1:13" x14ac:dyDescent="0.25">
      <c r="A3421" s="1">
        <v>42944.426726261576</v>
      </c>
      <c r="B3421" s="1">
        <v>42976.643288125</v>
      </c>
      <c r="C3421">
        <v>32</v>
      </c>
      <c r="D3421" s="2">
        <f>DAY(A3421)</f>
        <v>28</v>
      </c>
      <c r="E3421">
        <v>7</v>
      </c>
      <c r="F3421">
        <v>2017</v>
      </c>
      <c r="G3421">
        <f>DAY(B3421)</f>
        <v>29</v>
      </c>
      <c r="H3421">
        <v>8</v>
      </c>
      <c r="I3421">
        <v>2017</v>
      </c>
      <c r="J3421">
        <f>(H3421-6)*$G$2+G3421*$G$1</f>
        <v>16020</v>
      </c>
      <c r="K3421">
        <f>C3421*$G$1</f>
        <v>5760</v>
      </c>
      <c r="L3421">
        <f t="shared" si="106"/>
        <v>21780</v>
      </c>
      <c r="M3421">
        <f t="shared" si="107"/>
        <v>16020</v>
      </c>
    </row>
    <row r="3422" spans="1:13" x14ac:dyDescent="0.25">
      <c r="A3422" s="1">
        <v>42944.369748483798</v>
      </c>
      <c r="B3422" s="1">
        <v>42976.628698958331</v>
      </c>
      <c r="C3422">
        <v>32</v>
      </c>
      <c r="D3422" s="2">
        <f>DAY(A3422)</f>
        <v>28</v>
      </c>
      <c r="E3422">
        <v>7</v>
      </c>
      <c r="F3422">
        <v>2017</v>
      </c>
      <c r="G3422">
        <f>DAY(B3422)</f>
        <v>29</v>
      </c>
      <c r="H3422">
        <v>8</v>
      </c>
      <c r="I3422">
        <v>2017</v>
      </c>
      <c r="J3422">
        <f>(H3422-6)*$G$2+G3422*$G$1</f>
        <v>16020</v>
      </c>
      <c r="K3422">
        <f>C3422*$G$1</f>
        <v>5760</v>
      </c>
      <c r="L3422">
        <f t="shared" si="106"/>
        <v>21780</v>
      </c>
      <c r="M3422">
        <f t="shared" si="107"/>
        <v>16020</v>
      </c>
    </row>
    <row r="3423" spans="1:13" x14ac:dyDescent="0.25">
      <c r="A3423" s="1">
        <v>42944.372066608797</v>
      </c>
      <c r="B3423" s="1">
        <v>42976.540045046298</v>
      </c>
      <c r="C3423">
        <v>32</v>
      </c>
      <c r="D3423" s="2">
        <f>DAY(A3423)</f>
        <v>28</v>
      </c>
      <c r="E3423">
        <v>7</v>
      </c>
      <c r="F3423">
        <v>2017</v>
      </c>
      <c r="G3423">
        <f>DAY(B3423)</f>
        <v>29</v>
      </c>
      <c r="H3423">
        <v>8</v>
      </c>
      <c r="I3423">
        <v>2017</v>
      </c>
      <c r="J3423">
        <f>(H3423-6)*$G$2+G3423*$G$1</f>
        <v>16020</v>
      </c>
      <c r="K3423">
        <f>C3423*$G$1</f>
        <v>5760</v>
      </c>
      <c r="L3423">
        <f t="shared" si="106"/>
        <v>21780</v>
      </c>
      <c r="M3423">
        <f t="shared" si="107"/>
        <v>16020</v>
      </c>
    </row>
    <row r="3424" spans="1:13" x14ac:dyDescent="0.25">
      <c r="A3424" s="1">
        <v>42944.478766111111</v>
      </c>
      <c r="B3424" s="1">
        <v>42976.750358113422</v>
      </c>
      <c r="C3424">
        <v>32</v>
      </c>
      <c r="D3424" s="2">
        <f>DAY(A3424)</f>
        <v>28</v>
      </c>
      <c r="E3424">
        <v>7</v>
      </c>
      <c r="F3424">
        <v>2017</v>
      </c>
      <c r="G3424">
        <f>DAY(B3424)</f>
        <v>29</v>
      </c>
      <c r="H3424">
        <v>8</v>
      </c>
      <c r="I3424">
        <v>2017</v>
      </c>
      <c r="J3424">
        <f>(H3424-6)*$G$2+G3424*$G$1</f>
        <v>16020</v>
      </c>
      <c r="K3424">
        <f>C3424*$G$1</f>
        <v>5760</v>
      </c>
      <c r="L3424">
        <f t="shared" si="106"/>
        <v>21780</v>
      </c>
      <c r="M3424">
        <f t="shared" si="107"/>
        <v>16020</v>
      </c>
    </row>
    <row r="3425" spans="1:13" x14ac:dyDescent="0.25">
      <c r="A3425" s="1">
        <v>42944.541314513888</v>
      </c>
      <c r="B3425" s="1">
        <v>42976.442353206017</v>
      </c>
      <c r="C3425">
        <v>32</v>
      </c>
      <c r="D3425" s="2">
        <f>DAY(A3425)</f>
        <v>28</v>
      </c>
      <c r="E3425">
        <v>7</v>
      </c>
      <c r="F3425">
        <v>2017</v>
      </c>
      <c r="G3425">
        <f>DAY(B3425)</f>
        <v>29</v>
      </c>
      <c r="H3425">
        <v>8</v>
      </c>
      <c r="I3425">
        <v>2017</v>
      </c>
      <c r="J3425">
        <f>(H3425-6)*$G$2+G3425*$G$1</f>
        <v>16020</v>
      </c>
      <c r="K3425">
        <f>C3425*$G$1</f>
        <v>5760</v>
      </c>
      <c r="L3425">
        <f t="shared" si="106"/>
        <v>21780</v>
      </c>
      <c r="M3425">
        <f t="shared" si="107"/>
        <v>16020</v>
      </c>
    </row>
    <row r="3426" spans="1:13" x14ac:dyDescent="0.25">
      <c r="A3426" s="1">
        <v>42944.563815312496</v>
      </c>
      <c r="B3426" s="1">
        <v>42976.689490532408</v>
      </c>
      <c r="C3426">
        <v>32</v>
      </c>
      <c r="D3426" s="2">
        <f>DAY(A3426)</f>
        <v>28</v>
      </c>
      <c r="E3426">
        <v>7</v>
      </c>
      <c r="F3426">
        <v>2017</v>
      </c>
      <c r="G3426">
        <f>DAY(B3426)</f>
        <v>29</v>
      </c>
      <c r="H3426">
        <v>8</v>
      </c>
      <c r="I3426">
        <v>2017</v>
      </c>
      <c r="J3426">
        <f>(H3426-6)*$G$2+G3426*$G$1</f>
        <v>16020</v>
      </c>
      <c r="K3426">
        <f>C3426*$G$1</f>
        <v>5760</v>
      </c>
      <c r="L3426">
        <f t="shared" si="106"/>
        <v>21780</v>
      </c>
      <c r="M3426">
        <f t="shared" si="107"/>
        <v>16020</v>
      </c>
    </row>
    <row r="3427" spans="1:13" x14ac:dyDescent="0.25">
      <c r="A3427" s="1">
        <v>42944.602351423608</v>
      </c>
      <c r="B3427" s="1">
        <v>42976.452130729165</v>
      </c>
      <c r="C3427">
        <v>32</v>
      </c>
      <c r="D3427" s="2">
        <f>DAY(A3427)</f>
        <v>28</v>
      </c>
      <c r="E3427">
        <v>7</v>
      </c>
      <c r="F3427">
        <v>2017</v>
      </c>
      <c r="G3427">
        <f>DAY(B3427)</f>
        <v>29</v>
      </c>
      <c r="H3427">
        <v>8</v>
      </c>
      <c r="I3427">
        <v>2017</v>
      </c>
      <c r="J3427">
        <f>(H3427-6)*$G$2+G3427*$G$1</f>
        <v>16020</v>
      </c>
      <c r="K3427">
        <f>C3427*$G$1</f>
        <v>5760</v>
      </c>
      <c r="L3427">
        <f t="shared" si="106"/>
        <v>21780</v>
      </c>
      <c r="M3427">
        <f t="shared" si="107"/>
        <v>16020</v>
      </c>
    </row>
    <row r="3428" spans="1:13" x14ac:dyDescent="0.25">
      <c r="A3428" s="1">
        <v>42947.705212499997</v>
      </c>
      <c r="B3428" s="1">
        <v>42976.680116886571</v>
      </c>
      <c r="C3428">
        <v>29</v>
      </c>
      <c r="D3428" s="2">
        <f>DAY(A3428)</f>
        <v>31</v>
      </c>
      <c r="E3428">
        <v>7</v>
      </c>
      <c r="F3428">
        <v>2017</v>
      </c>
      <c r="G3428">
        <f>DAY(B3428)</f>
        <v>29</v>
      </c>
      <c r="H3428">
        <v>8</v>
      </c>
      <c r="I3428">
        <v>2017</v>
      </c>
      <c r="J3428">
        <f>(H3428-6)*$G$2+G3428*$G$1</f>
        <v>16020</v>
      </c>
      <c r="K3428">
        <f>C3428*$G$1</f>
        <v>5220</v>
      </c>
      <c r="L3428">
        <f t="shared" si="106"/>
        <v>21240</v>
      </c>
      <c r="M3428">
        <f t="shared" si="107"/>
        <v>16020</v>
      </c>
    </row>
    <row r="3429" spans="1:13" hidden="1" x14ac:dyDescent="0.25">
      <c r="A3429" s="1">
        <v>42948.344025578706</v>
      </c>
      <c r="B3429" s="1">
        <v>42976.581205578703</v>
      </c>
      <c r="C3429">
        <v>28</v>
      </c>
      <c r="D3429" s="2">
        <f>DAY(A3429)</f>
        <v>1</v>
      </c>
      <c r="E3429">
        <v>8</v>
      </c>
      <c r="F3429">
        <v>2017</v>
      </c>
      <c r="G3429">
        <f>DAY(B3429)</f>
        <v>29</v>
      </c>
      <c r="H3429">
        <v>8</v>
      </c>
      <c r="I3429">
        <v>2017</v>
      </c>
      <c r="J3429">
        <f>(H3429-6)*$G$2+G3429*$G$1</f>
        <v>16020</v>
      </c>
      <c r="K3429">
        <f>C3429*$G$1</f>
        <v>5040</v>
      </c>
      <c r="L3429">
        <f t="shared" si="106"/>
        <v>21060</v>
      </c>
      <c r="M3429">
        <f t="shared" si="107"/>
        <v>16020</v>
      </c>
    </row>
    <row r="3430" spans="1:13" hidden="1" x14ac:dyDescent="0.25">
      <c r="A3430" s="1">
        <v>42948.444464976848</v>
      </c>
      <c r="B3430" s="1">
        <v>42976.662026817132</v>
      </c>
      <c r="C3430">
        <v>28</v>
      </c>
      <c r="D3430" s="2">
        <f>DAY(A3430)</f>
        <v>1</v>
      </c>
      <c r="E3430">
        <v>8</v>
      </c>
      <c r="F3430">
        <v>2017</v>
      </c>
      <c r="G3430">
        <f>DAY(B3430)</f>
        <v>29</v>
      </c>
      <c r="H3430">
        <v>8</v>
      </c>
      <c r="I3430">
        <v>2017</v>
      </c>
      <c r="J3430">
        <f>(H3430-6)*$G$2+G3430*$G$1</f>
        <v>16020</v>
      </c>
      <c r="K3430">
        <f>C3430*$G$1</f>
        <v>5040</v>
      </c>
      <c r="L3430">
        <f t="shared" si="106"/>
        <v>21060</v>
      </c>
      <c r="M3430">
        <f t="shared" si="107"/>
        <v>16020</v>
      </c>
    </row>
    <row r="3431" spans="1:13" hidden="1" x14ac:dyDescent="0.25">
      <c r="A3431" s="1">
        <v>42948.726264351855</v>
      </c>
      <c r="B3431" s="1">
        <v>42976.587439710645</v>
      </c>
      <c r="C3431">
        <v>28</v>
      </c>
      <c r="D3431" s="2">
        <f>DAY(A3431)</f>
        <v>1</v>
      </c>
      <c r="E3431">
        <v>8</v>
      </c>
      <c r="F3431">
        <v>2017</v>
      </c>
      <c r="G3431">
        <f>DAY(B3431)</f>
        <v>29</v>
      </c>
      <c r="H3431">
        <v>8</v>
      </c>
      <c r="I3431">
        <v>2017</v>
      </c>
      <c r="J3431">
        <f>(H3431-6)*$G$2+G3431*$G$1</f>
        <v>16020</v>
      </c>
      <c r="K3431">
        <f>C3431*$G$1</f>
        <v>5040</v>
      </c>
      <c r="L3431">
        <f t="shared" si="106"/>
        <v>21060</v>
      </c>
      <c r="M3431">
        <f t="shared" si="107"/>
        <v>16020</v>
      </c>
    </row>
    <row r="3432" spans="1:13" hidden="1" x14ac:dyDescent="0.25">
      <c r="A3432" s="1">
        <v>42949.424540601853</v>
      </c>
      <c r="B3432" s="1">
        <v>42976.388201168978</v>
      </c>
      <c r="C3432">
        <v>27</v>
      </c>
      <c r="D3432" s="2">
        <f>DAY(A3432)</f>
        <v>2</v>
      </c>
      <c r="E3432">
        <v>8</v>
      </c>
      <c r="F3432">
        <v>2017</v>
      </c>
      <c r="G3432">
        <f>DAY(B3432)</f>
        <v>29</v>
      </c>
      <c r="H3432">
        <v>8</v>
      </c>
      <c r="I3432">
        <v>2017</v>
      </c>
      <c r="J3432">
        <f>(H3432-6)*$G$2+G3432*$G$1</f>
        <v>16020</v>
      </c>
      <c r="K3432">
        <f>C3432*$G$1</f>
        <v>4860</v>
      </c>
      <c r="L3432">
        <f t="shared" si="106"/>
        <v>20880</v>
      </c>
      <c r="M3432">
        <f t="shared" si="107"/>
        <v>16020</v>
      </c>
    </row>
    <row r="3433" spans="1:13" hidden="1" x14ac:dyDescent="0.25">
      <c r="A3433" s="1">
        <v>42949.440724189815</v>
      </c>
      <c r="B3433" s="1">
        <v>42976.37402693287</v>
      </c>
      <c r="C3433">
        <v>27</v>
      </c>
      <c r="D3433" s="2">
        <f>DAY(A3433)</f>
        <v>2</v>
      </c>
      <c r="E3433">
        <v>8</v>
      </c>
      <c r="F3433">
        <v>2017</v>
      </c>
      <c r="G3433">
        <f>DAY(B3433)</f>
        <v>29</v>
      </c>
      <c r="H3433">
        <v>8</v>
      </c>
      <c r="I3433">
        <v>2017</v>
      </c>
      <c r="J3433">
        <f>(H3433-6)*$G$2+G3433*$G$1</f>
        <v>16020</v>
      </c>
      <c r="K3433">
        <f>C3433*$G$1</f>
        <v>4860</v>
      </c>
      <c r="L3433">
        <f t="shared" si="106"/>
        <v>20880</v>
      </c>
      <c r="M3433">
        <f t="shared" si="107"/>
        <v>16020</v>
      </c>
    </row>
    <row r="3434" spans="1:13" hidden="1" x14ac:dyDescent="0.25">
      <c r="A3434" s="1">
        <v>42950.600775763887</v>
      </c>
      <c r="B3434" s="1">
        <v>42976.443216574073</v>
      </c>
      <c r="C3434">
        <v>26</v>
      </c>
      <c r="D3434" s="2">
        <f>DAY(A3434)</f>
        <v>3</v>
      </c>
      <c r="E3434">
        <v>8</v>
      </c>
      <c r="F3434">
        <v>2017</v>
      </c>
      <c r="G3434">
        <f>DAY(B3434)</f>
        <v>29</v>
      </c>
      <c r="H3434">
        <v>8</v>
      </c>
      <c r="I3434">
        <v>2017</v>
      </c>
      <c r="J3434">
        <f>(H3434-6)*$G$2+G3434*$G$1</f>
        <v>16020</v>
      </c>
      <c r="K3434">
        <f>C3434*$G$1</f>
        <v>4680</v>
      </c>
      <c r="L3434">
        <f t="shared" si="106"/>
        <v>20700</v>
      </c>
      <c r="M3434">
        <f t="shared" si="107"/>
        <v>16020</v>
      </c>
    </row>
    <row r="3435" spans="1:13" hidden="1" x14ac:dyDescent="0.25">
      <c r="A3435" s="1">
        <v>42950.642011354168</v>
      </c>
      <c r="B3435" s="1">
        <v>42976.545596203701</v>
      </c>
      <c r="C3435">
        <v>26</v>
      </c>
      <c r="D3435" s="2">
        <f>DAY(A3435)</f>
        <v>3</v>
      </c>
      <c r="E3435">
        <v>8</v>
      </c>
      <c r="F3435">
        <v>2017</v>
      </c>
      <c r="G3435">
        <f>DAY(B3435)</f>
        <v>29</v>
      </c>
      <c r="H3435">
        <v>8</v>
      </c>
      <c r="I3435">
        <v>2017</v>
      </c>
      <c r="J3435">
        <f>(H3435-6)*$G$2+G3435*$G$1</f>
        <v>16020</v>
      </c>
      <c r="K3435">
        <f>C3435*$G$1</f>
        <v>4680</v>
      </c>
      <c r="L3435">
        <f t="shared" si="106"/>
        <v>20700</v>
      </c>
      <c r="M3435">
        <f t="shared" si="107"/>
        <v>16020</v>
      </c>
    </row>
    <row r="3436" spans="1:13" hidden="1" x14ac:dyDescent="0.25">
      <c r="A3436" s="1">
        <v>42951.357576342591</v>
      </c>
      <c r="B3436" s="1">
        <v>42976.723450196761</v>
      </c>
      <c r="C3436">
        <v>25</v>
      </c>
      <c r="D3436" s="2">
        <f>DAY(A3436)</f>
        <v>4</v>
      </c>
      <c r="E3436">
        <v>8</v>
      </c>
      <c r="F3436">
        <v>2017</v>
      </c>
      <c r="G3436">
        <f>DAY(B3436)</f>
        <v>29</v>
      </c>
      <c r="H3436">
        <v>8</v>
      </c>
      <c r="I3436">
        <v>2017</v>
      </c>
      <c r="J3436">
        <f>(H3436-6)*$G$2+G3436*$G$1</f>
        <v>16020</v>
      </c>
      <c r="K3436">
        <f>C3436*$G$1</f>
        <v>4500</v>
      </c>
      <c r="L3436">
        <f t="shared" si="106"/>
        <v>20520</v>
      </c>
      <c r="M3436">
        <f t="shared" si="107"/>
        <v>16020</v>
      </c>
    </row>
    <row r="3437" spans="1:13" hidden="1" x14ac:dyDescent="0.25">
      <c r="A3437" s="1">
        <v>42955.393713634257</v>
      </c>
      <c r="B3437" s="1">
        <v>42976.584317175926</v>
      </c>
      <c r="C3437">
        <v>21</v>
      </c>
      <c r="D3437" s="2">
        <f>DAY(A3437)</f>
        <v>8</v>
      </c>
      <c r="E3437">
        <v>8</v>
      </c>
      <c r="F3437">
        <v>2017</v>
      </c>
      <c r="G3437">
        <f>DAY(B3437)</f>
        <v>29</v>
      </c>
      <c r="H3437">
        <v>8</v>
      </c>
      <c r="I3437">
        <v>2017</v>
      </c>
      <c r="J3437">
        <f>(H3437-6)*$G$2+G3437*$G$1</f>
        <v>16020</v>
      </c>
      <c r="K3437">
        <f>C3437*$G$1</f>
        <v>3780</v>
      </c>
      <c r="L3437">
        <f t="shared" si="106"/>
        <v>19800</v>
      </c>
      <c r="M3437">
        <f t="shared" si="107"/>
        <v>16020</v>
      </c>
    </row>
    <row r="3438" spans="1:13" hidden="1" x14ac:dyDescent="0.25">
      <c r="A3438" s="1">
        <v>42956.351673310186</v>
      </c>
      <c r="B3438" s="1">
        <v>42976.740547106485</v>
      </c>
      <c r="C3438">
        <v>20</v>
      </c>
      <c r="D3438" s="2">
        <f>DAY(A3438)</f>
        <v>9</v>
      </c>
      <c r="E3438">
        <v>8</v>
      </c>
      <c r="F3438">
        <v>2017</v>
      </c>
      <c r="G3438">
        <f>DAY(B3438)</f>
        <v>29</v>
      </c>
      <c r="H3438">
        <v>8</v>
      </c>
      <c r="I3438">
        <v>2017</v>
      </c>
      <c r="J3438">
        <f>(H3438-6)*$G$2+G3438*$G$1</f>
        <v>16020</v>
      </c>
      <c r="K3438">
        <f>C3438*$G$1</f>
        <v>3600</v>
      </c>
      <c r="L3438">
        <f t="shared" si="106"/>
        <v>19620</v>
      </c>
      <c r="M3438">
        <f t="shared" si="107"/>
        <v>16020</v>
      </c>
    </row>
    <row r="3439" spans="1:13" hidden="1" x14ac:dyDescent="0.25">
      <c r="A3439" s="1">
        <v>42956.372969398151</v>
      </c>
      <c r="B3439" s="1">
        <v>42976.709223182872</v>
      </c>
      <c r="C3439">
        <v>20</v>
      </c>
      <c r="D3439" s="2">
        <f>DAY(A3439)</f>
        <v>9</v>
      </c>
      <c r="E3439">
        <v>8</v>
      </c>
      <c r="F3439">
        <v>2017</v>
      </c>
      <c r="G3439">
        <f>DAY(B3439)</f>
        <v>29</v>
      </c>
      <c r="H3439">
        <v>8</v>
      </c>
      <c r="I3439">
        <v>2017</v>
      </c>
      <c r="J3439">
        <f>(H3439-6)*$G$2+G3439*$G$1</f>
        <v>16020</v>
      </c>
      <c r="K3439">
        <f>C3439*$G$1</f>
        <v>3600</v>
      </c>
      <c r="L3439">
        <f t="shared" si="106"/>
        <v>19620</v>
      </c>
      <c r="M3439">
        <f t="shared" si="107"/>
        <v>16020</v>
      </c>
    </row>
    <row r="3440" spans="1:13" hidden="1" x14ac:dyDescent="0.25">
      <c r="A3440" s="1">
        <v>42957.36421590278</v>
      </c>
      <c r="B3440" s="1">
        <v>42976.593159212964</v>
      </c>
      <c r="C3440">
        <v>19</v>
      </c>
      <c r="D3440" s="2">
        <f>DAY(A3440)</f>
        <v>10</v>
      </c>
      <c r="E3440">
        <v>8</v>
      </c>
      <c r="F3440">
        <v>2017</v>
      </c>
      <c r="G3440">
        <f>DAY(B3440)</f>
        <v>29</v>
      </c>
      <c r="H3440">
        <v>8</v>
      </c>
      <c r="I3440">
        <v>2017</v>
      </c>
      <c r="J3440">
        <f>(H3440-6)*$G$2+G3440*$G$1</f>
        <v>16020</v>
      </c>
      <c r="K3440">
        <f>C3440*$G$1</f>
        <v>3420</v>
      </c>
      <c r="L3440">
        <f t="shared" si="106"/>
        <v>19440</v>
      </c>
      <c r="M3440">
        <f t="shared" si="107"/>
        <v>16020</v>
      </c>
    </row>
    <row r="3441" spans="1:13" hidden="1" x14ac:dyDescent="0.25">
      <c r="A3441" s="1">
        <v>42957.439257754631</v>
      </c>
      <c r="B3441" s="1">
        <v>42976.408739178238</v>
      </c>
      <c r="C3441">
        <v>19</v>
      </c>
      <c r="D3441" s="2">
        <f>DAY(A3441)</f>
        <v>10</v>
      </c>
      <c r="E3441">
        <v>8</v>
      </c>
      <c r="F3441">
        <v>2017</v>
      </c>
      <c r="G3441">
        <f>DAY(B3441)</f>
        <v>29</v>
      </c>
      <c r="H3441">
        <v>8</v>
      </c>
      <c r="I3441">
        <v>2017</v>
      </c>
      <c r="J3441">
        <f>(H3441-6)*$G$2+G3441*$G$1</f>
        <v>16020</v>
      </c>
      <c r="K3441">
        <f>C3441*$G$1</f>
        <v>3420</v>
      </c>
      <c r="L3441">
        <f t="shared" si="106"/>
        <v>19440</v>
      </c>
      <c r="M3441">
        <f t="shared" si="107"/>
        <v>16020</v>
      </c>
    </row>
    <row r="3442" spans="1:13" hidden="1" x14ac:dyDescent="0.25">
      <c r="A3442" s="1">
        <v>42957.560289861111</v>
      </c>
      <c r="B3442" s="1">
        <v>42976.609482835651</v>
      </c>
      <c r="C3442">
        <v>19</v>
      </c>
      <c r="D3442" s="2">
        <f>DAY(A3442)</f>
        <v>10</v>
      </c>
      <c r="E3442">
        <v>8</v>
      </c>
      <c r="F3442">
        <v>2017</v>
      </c>
      <c r="G3442">
        <f>DAY(B3442)</f>
        <v>29</v>
      </c>
      <c r="H3442">
        <v>8</v>
      </c>
      <c r="I3442">
        <v>2017</v>
      </c>
      <c r="J3442">
        <f>(H3442-6)*$G$2+G3442*$G$1</f>
        <v>16020</v>
      </c>
      <c r="K3442">
        <f>C3442*$G$1</f>
        <v>3420</v>
      </c>
      <c r="L3442">
        <f t="shared" si="106"/>
        <v>19440</v>
      </c>
      <c r="M3442">
        <f t="shared" si="107"/>
        <v>16020</v>
      </c>
    </row>
    <row r="3443" spans="1:13" hidden="1" x14ac:dyDescent="0.25">
      <c r="A3443" s="1">
        <v>42965.60566666667</v>
      </c>
      <c r="B3443" s="1">
        <v>42976.668786134258</v>
      </c>
      <c r="C3443">
        <v>11</v>
      </c>
      <c r="D3443" s="2">
        <f>DAY(A3443)</f>
        <v>18</v>
      </c>
      <c r="E3443">
        <v>8</v>
      </c>
      <c r="F3443">
        <v>2017</v>
      </c>
      <c r="G3443">
        <f>DAY(B3443)</f>
        <v>29</v>
      </c>
      <c r="H3443">
        <v>8</v>
      </c>
      <c r="I3443">
        <v>2017</v>
      </c>
      <c r="J3443">
        <f>(H3443-6)*$G$2+G3443*$G$1</f>
        <v>16020</v>
      </c>
      <c r="K3443">
        <f>C3443*$G$1</f>
        <v>1980</v>
      </c>
      <c r="L3443">
        <f t="shared" si="106"/>
        <v>18000</v>
      </c>
      <c r="M3443">
        <f t="shared" si="107"/>
        <v>16020</v>
      </c>
    </row>
    <row r="3444" spans="1:13" hidden="1" x14ac:dyDescent="0.25">
      <c r="A3444" s="1">
        <v>42970.355892488427</v>
      </c>
      <c r="B3444" s="1">
        <v>42976.573844305552</v>
      </c>
      <c r="C3444">
        <v>6</v>
      </c>
      <c r="D3444" s="2">
        <f>DAY(A3444)</f>
        <v>23</v>
      </c>
      <c r="E3444">
        <v>8</v>
      </c>
      <c r="F3444">
        <v>2017</v>
      </c>
      <c r="G3444">
        <f>DAY(B3444)</f>
        <v>29</v>
      </c>
      <c r="H3444">
        <v>8</v>
      </c>
      <c r="I3444">
        <v>2017</v>
      </c>
      <c r="J3444">
        <f>(H3444-6)*$G$2+G3444*$G$1</f>
        <v>16020</v>
      </c>
      <c r="K3444">
        <f>C3444*$G$1</f>
        <v>1080</v>
      </c>
      <c r="L3444">
        <f t="shared" si="106"/>
        <v>17100</v>
      </c>
      <c r="M3444">
        <f t="shared" si="107"/>
        <v>16020</v>
      </c>
    </row>
    <row r="3445" spans="1:13" hidden="1" x14ac:dyDescent="0.25">
      <c r="A3445" s="1">
        <v>42970.566704687502</v>
      </c>
      <c r="B3445" s="1">
        <v>42976.522803425927</v>
      </c>
      <c r="C3445">
        <v>6</v>
      </c>
      <c r="D3445" s="2">
        <f>DAY(A3445)</f>
        <v>23</v>
      </c>
      <c r="E3445">
        <v>8</v>
      </c>
      <c r="F3445">
        <v>2017</v>
      </c>
      <c r="G3445">
        <f>DAY(B3445)</f>
        <v>29</v>
      </c>
      <c r="H3445">
        <v>8</v>
      </c>
      <c r="I3445">
        <v>2017</v>
      </c>
      <c r="J3445">
        <f>(H3445-6)*$G$2+G3445*$G$1</f>
        <v>16020</v>
      </c>
      <c r="K3445">
        <f>C3445*$G$1</f>
        <v>1080</v>
      </c>
      <c r="L3445">
        <f t="shared" si="106"/>
        <v>17100</v>
      </c>
      <c r="M3445">
        <f t="shared" si="107"/>
        <v>16020</v>
      </c>
    </row>
    <row r="3446" spans="1:13" hidden="1" x14ac:dyDescent="0.25">
      <c r="A3446" s="1">
        <v>42970.545181354166</v>
      </c>
      <c r="B3446" s="1">
        <v>42976.724866585646</v>
      </c>
      <c r="C3446">
        <v>6</v>
      </c>
      <c r="D3446" s="2">
        <f>DAY(A3446)</f>
        <v>23</v>
      </c>
      <c r="E3446">
        <v>8</v>
      </c>
      <c r="F3446">
        <v>2017</v>
      </c>
      <c r="G3446">
        <f>DAY(B3446)</f>
        <v>29</v>
      </c>
      <c r="H3446">
        <v>8</v>
      </c>
      <c r="I3446">
        <v>2017</v>
      </c>
      <c r="J3446">
        <f>(H3446-6)*$G$2+G3446*$G$1</f>
        <v>16020</v>
      </c>
      <c r="K3446">
        <f>C3446*$G$1</f>
        <v>1080</v>
      </c>
      <c r="L3446">
        <f t="shared" si="106"/>
        <v>17100</v>
      </c>
      <c r="M3446">
        <f t="shared" si="107"/>
        <v>16020</v>
      </c>
    </row>
    <row r="3447" spans="1:13" hidden="1" x14ac:dyDescent="0.25">
      <c r="A3447" s="1">
        <v>42970.519455810187</v>
      </c>
      <c r="B3447" s="1">
        <v>42976.430907662034</v>
      </c>
      <c r="C3447">
        <v>6</v>
      </c>
      <c r="D3447" s="2">
        <f>DAY(A3447)</f>
        <v>23</v>
      </c>
      <c r="E3447">
        <v>8</v>
      </c>
      <c r="F3447">
        <v>2017</v>
      </c>
      <c r="G3447">
        <f>DAY(B3447)</f>
        <v>29</v>
      </c>
      <c r="H3447">
        <v>8</v>
      </c>
      <c r="I3447">
        <v>2017</v>
      </c>
      <c r="J3447">
        <f>(H3447-6)*$G$2+G3447*$G$1</f>
        <v>16020</v>
      </c>
      <c r="K3447">
        <f>C3447*$G$1</f>
        <v>1080</v>
      </c>
      <c r="L3447">
        <f t="shared" si="106"/>
        <v>17100</v>
      </c>
      <c r="M3447">
        <f t="shared" si="107"/>
        <v>16020</v>
      </c>
    </row>
    <row r="3448" spans="1:13" hidden="1" x14ac:dyDescent="0.25">
      <c r="A3448" s="1">
        <v>42970.697819155095</v>
      </c>
      <c r="B3448" s="1">
        <v>42976.727082129626</v>
      </c>
      <c r="C3448">
        <v>6</v>
      </c>
      <c r="D3448" s="2">
        <f>DAY(A3448)</f>
        <v>23</v>
      </c>
      <c r="E3448">
        <v>8</v>
      </c>
      <c r="F3448">
        <v>2017</v>
      </c>
      <c r="G3448">
        <f>DAY(B3448)</f>
        <v>29</v>
      </c>
      <c r="H3448">
        <v>8</v>
      </c>
      <c r="I3448">
        <v>2017</v>
      </c>
      <c r="J3448">
        <f>(H3448-6)*$G$2+G3448*$G$1</f>
        <v>16020</v>
      </c>
      <c r="K3448">
        <f>C3448*$G$1</f>
        <v>1080</v>
      </c>
      <c r="L3448">
        <f t="shared" si="106"/>
        <v>17100</v>
      </c>
      <c r="M3448">
        <f t="shared" si="107"/>
        <v>16020</v>
      </c>
    </row>
    <row r="3449" spans="1:13" hidden="1" x14ac:dyDescent="0.25">
      <c r="A3449" s="1">
        <v>42970.706579803242</v>
      </c>
      <c r="B3449" s="1">
        <v>42976.651092094908</v>
      </c>
      <c r="C3449">
        <v>6</v>
      </c>
      <c r="D3449" s="2">
        <f>DAY(A3449)</f>
        <v>23</v>
      </c>
      <c r="E3449">
        <v>8</v>
      </c>
      <c r="F3449">
        <v>2017</v>
      </c>
      <c r="G3449">
        <f>DAY(B3449)</f>
        <v>29</v>
      </c>
      <c r="H3449">
        <v>8</v>
      </c>
      <c r="I3449">
        <v>2017</v>
      </c>
      <c r="J3449">
        <f>(H3449-6)*$G$2+G3449*$G$1</f>
        <v>16020</v>
      </c>
      <c r="K3449">
        <f>C3449*$G$1</f>
        <v>1080</v>
      </c>
      <c r="L3449">
        <f t="shared" si="106"/>
        <v>17100</v>
      </c>
      <c r="M3449">
        <f t="shared" si="107"/>
        <v>16020</v>
      </c>
    </row>
    <row r="3450" spans="1:13" hidden="1" x14ac:dyDescent="0.25">
      <c r="A3450" s="1">
        <v>42970.704418993053</v>
      </c>
      <c r="B3450" s="1">
        <v>42976.693055185184</v>
      </c>
      <c r="C3450">
        <v>6</v>
      </c>
      <c r="D3450" s="2">
        <f>DAY(A3450)</f>
        <v>23</v>
      </c>
      <c r="E3450">
        <v>8</v>
      </c>
      <c r="F3450">
        <v>2017</v>
      </c>
      <c r="G3450">
        <f>DAY(B3450)</f>
        <v>29</v>
      </c>
      <c r="H3450">
        <v>8</v>
      </c>
      <c r="I3450">
        <v>2017</v>
      </c>
      <c r="J3450">
        <f>(H3450-6)*$G$2+G3450*$G$1</f>
        <v>16020</v>
      </c>
      <c r="K3450">
        <f>C3450*$G$1</f>
        <v>1080</v>
      </c>
      <c r="L3450">
        <f t="shared" si="106"/>
        <v>17100</v>
      </c>
      <c r="M3450">
        <f t="shared" si="107"/>
        <v>16020</v>
      </c>
    </row>
    <row r="3451" spans="1:13" hidden="1" x14ac:dyDescent="0.25">
      <c r="A3451" s="1">
        <v>42971.363206284725</v>
      </c>
      <c r="B3451" s="1">
        <v>42976.625588252318</v>
      </c>
      <c r="C3451">
        <v>5</v>
      </c>
      <c r="D3451" s="2">
        <f>DAY(A3451)</f>
        <v>24</v>
      </c>
      <c r="E3451">
        <v>8</v>
      </c>
      <c r="F3451">
        <v>2017</v>
      </c>
      <c r="G3451">
        <f>DAY(B3451)</f>
        <v>29</v>
      </c>
      <c r="H3451">
        <v>8</v>
      </c>
      <c r="I3451">
        <v>2017</v>
      </c>
      <c r="J3451">
        <f>(H3451-6)*$G$2+G3451*$G$1</f>
        <v>16020</v>
      </c>
      <c r="K3451">
        <f>C3451*$G$1</f>
        <v>900</v>
      </c>
      <c r="L3451">
        <f t="shared" si="106"/>
        <v>16920</v>
      </c>
      <c r="M3451">
        <f t="shared" si="107"/>
        <v>16020</v>
      </c>
    </row>
    <row r="3452" spans="1:13" hidden="1" x14ac:dyDescent="0.25">
      <c r="A3452" s="1">
        <v>42971.420423553238</v>
      </c>
      <c r="B3452" s="1">
        <v>42976.436357222221</v>
      </c>
      <c r="C3452">
        <v>5</v>
      </c>
      <c r="D3452" s="2">
        <f>DAY(A3452)</f>
        <v>24</v>
      </c>
      <c r="E3452">
        <v>8</v>
      </c>
      <c r="F3452">
        <v>2017</v>
      </c>
      <c r="G3452">
        <f>DAY(B3452)</f>
        <v>29</v>
      </c>
      <c r="H3452">
        <v>8</v>
      </c>
      <c r="I3452">
        <v>2017</v>
      </c>
      <c r="J3452">
        <f>(H3452-6)*$G$2+G3452*$G$1</f>
        <v>16020</v>
      </c>
      <c r="K3452">
        <f>C3452*$G$1</f>
        <v>900</v>
      </c>
      <c r="L3452">
        <f t="shared" si="106"/>
        <v>16920</v>
      </c>
      <c r="M3452">
        <f t="shared" si="107"/>
        <v>16020</v>
      </c>
    </row>
    <row r="3453" spans="1:13" hidden="1" x14ac:dyDescent="0.25">
      <c r="A3453" s="1">
        <v>42971.413296481478</v>
      </c>
      <c r="B3453" s="1">
        <v>42976.426714803238</v>
      </c>
      <c r="C3453">
        <v>5</v>
      </c>
      <c r="D3453" s="2">
        <f>DAY(A3453)</f>
        <v>24</v>
      </c>
      <c r="E3453">
        <v>8</v>
      </c>
      <c r="F3453">
        <v>2017</v>
      </c>
      <c r="G3453">
        <f>DAY(B3453)</f>
        <v>29</v>
      </c>
      <c r="H3453">
        <v>8</v>
      </c>
      <c r="I3453">
        <v>2017</v>
      </c>
      <c r="J3453">
        <f>(H3453-6)*$G$2+G3453*$G$1</f>
        <v>16020</v>
      </c>
      <c r="K3453">
        <f>C3453*$G$1</f>
        <v>900</v>
      </c>
      <c r="L3453">
        <f t="shared" si="106"/>
        <v>16920</v>
      </c>
      <c r="M3453">
        <f t="shared" si="107"/>
        <v>16020</v>
      </c>
    </row>
    <row r="3454" spans="1:13" hidden="1" x14ac:dyDescent="0.25">
      <c r="A3454" s="1">
        <v>42971.518012037035</v>
      </c>
      <c r="B3454" s="1">
        <v>42976.736986504628</v>
      </c>
      <c r="C3454">
        <v>5</v>
      </c>
      <c r="D3454" s="2">
        <f>DAY(A3454)</f>
        <v>24</v>
      </c>
      <c r="E3454">
        <v>8</v>
      </c>
      <c r="F3454">
        <v>2017</v>
      </c>
      <c r="G3454">
        <f>DAY(B3454)</f>
        <v>29</v>
      </c>
      <c r="H3454">
        <v>8</v>
      </c>
      <c r="I3454">
        <v>2017</v>
      </c>
      <c r="J3454">
        <f>(H3454-6)*$G$2+G3454*$G$1</f>
        <v>16020</v>
      </c>
      <c r="K3454">
        <f>C3454*$G$1</f>
        <v>900</v>
      </c>
      <c r="L3454">
        <f t="shared" si="106"/>
        <v>16920</v>
      </c>
      <c r="M3454">
        <f t="shared" si="107"/>
        <v>16020</v>
      </c>
    </row>
    <row r="3455" spans="1:13" hidden="1" x14ac:dyDescent="0.25">
      <c r="A3455" s="1">
        <v>42971.494195196756</v>
      </c>
      <c r="B3455" s="1">
        <v>42976.448160451386</v>
      </c>
      <c r="C3455">
        <v>5</v>
      </c>
      <c r="D3455" s="2">
        <f>DAY(A3455)</f>
        <v>24</v>
      </c>
      <c r="E3455">
        <v>8</v>
      </c>
      <c r="F3455">
        <v>2017</v>
      </c>
      <c r="G3455">
        <f>DAY(B3455)</f>
        <v>29</v>
      </c>
      <c r="H3455">
        <v>8</v>
      </c>
      <c r="I3455">
        <v>2017</v>
      </c>
      <c r="J3455">
        <f>(H3455-6)*$G$2+G3455*$G$1</f>
        <v>16020</v>
      </c>
      <c r="K3455">
        <f>C3455*$G$1</f>
        <v>900</v>
      </c>
      <c r="L3455">
        <f t="shared" si="106"/>
        <v>16920</v>
      </c>
      <c r="M3455">
        <f t="shared" si="107"/>
        <v>16020</v>
      </c>
    </row>
    <row r="3456" spans="1:13" hidden="1" x14ac:dyDescent="0.25">
      <c r="A3456" s="1">
        <v>42976.447824930554</v>
      </c>
      <c r="B3456" s="1">
        <v>42976.711412430559</v>
      </c>
      <c r="C3456">
        <v>1</v>
      </c>
      <c r="D3456" s="2">
        <f>DAY(A3456)</f>
        <v>29</v>
      </c>
      <c r="E3456">
        <v>8</v>
      </c>
      <c r="F3456">
        <v>2017</v>
      </c>
      <c r="G3456">
        <f>DAY(B3456)</f>
        <v>29</v>
      </c>
      <c r="H3456">
        <v>8</v>
      </c>
      <c r="I3456">
        <v>2017</v>
      </c>
      <c r="J3456">
        <f>(H3456-6)*$G$2+G3456*$G$1</f>
        <v>16020</v>
      </c>
      <c r="K3456">
        <f>C3456*$G$1</f>
        <v>180</v>
      </c>
      <c r="L3456">
        <f t="shared" si="106"/>
        <v>16200</v>
      </c>
      <c r="M3456">
        <f t="shared" si="107"/>
        <v>16020</v>
      </c>
    </row>
    <row r="3457" spans="1:13" x14ac:dyDescent="0.25">
      <c r="A3457" s="1">
        <v>42938.418549178241</v>
      </c>
      <c r="B3457" s="1">
        <v>42977.580300694448</v>
      </c>
      <c r="C3457">
        <v>39</v>
      </c>
      <c r="D3457" s="2">
        <f>DAY(A3457)</f>
        <v>22</v>
      </c>
      <c r="E3457">
        <v>7</v>
      </c>
      <c r="F3457">
        <v>2017</v>
      </c>
      <c r="G3457">
        <f>DAY(B3457)</f>
        <v>30</v>
      </c>
      <c r="H3457">
        <v>8</v>
      </c>
      <c r="I3457">
        <v>2017</v>
      </c>
      <c r="J3457">
        <f>(H3457-6)*$G$2+G3457*$G$1</f>
        <v>16200</v>
      </c>
      <c r="K3457">
        <f>C3457*$G$1</f>
        <v>7020</v>
      </c>
      <c r="L3457">
        <f t="shared" si="106"/>
        <v>23220</v>
      </c>
      <c r="M3457">
        <f t="shared" si="107"/>
        <v>16200</v>
      </c>
    </row>
    <row r="3458" spans="1:13" x14ac:dyDescent="0.25">
      <c r="A3458" s="1">
        <v>42940.545247974536</v>
      </c>
      <c r="B3458" s="1">
        <v>42977.470425162035</v>
      </c>
      <c r="C3458">
        <v>37</v>
      </c>
      <c r="D3458" s="2">
        <f>DAY(A3458)</f>
        <v>24</v>
      </c>
      <c r="E3458">
        <v>7</v>
      </c>
      <c r="F3458">
        <v>2017</v>
      </c>
      <c r="G3458">
        <f>DAY(B3458)</f>
        <v>30</v>
      </c>
      <c r="H3458">
        <v>8</v>
      </c>
      <c r="I3458">
        <v>2017</v>
      </c>
      <c r="J3458">
        <f>(H3458-6)*$G$2+G3458*$G$1</f>
        <v>16200</v>
      </c>
      <c r="K3458">
        <f>C3458*$G$1</f>
        <v>6660</v>
      </c>
      <c r="L3458">
        <f t="shared" si="106"/>
        <v>22860</v>
      </c>
      <c r="M3458">
        <f t="shared" si="107"/>
        <v>16200</v>
      </c>
    </row>
    <row r="3459" spans="1:13" x14ac:dyDescent="0.25">
      <c r="A3459" s="1">
        <v>42941.347931261575</v>
      </c>
      <c r="B3459" s="1">
        <v>42977.38095269676</v>
      </c>
      <c r="C3459">
        <v>36</v>
      </c>
      <c r="D3459" s="2">
        <f>DAY(A3459)</f>
        <v>25</v>
      </c>
      <c r="E3459">
        <v>7</v>
      </c>
      <c r="F3459">
        <v>2017</v>
      </c>
      <c r="G3459">
        <f>DAY(B3459)</f>
        <v>30</v>
      </c>
      <c r="H3459">
        <v>8</v>
      </c>
      <c r="I3459">
        <v>2017</v>
      </c>
      <c r="J3459">
        <f>(H3459-6)*$G$2+G3459*$G$1</f>
        <v>16200</v>
      </c>
      <c r="K3459">
        <f>C3459*$G$1</f>
        <v>6480</v>
      </c>
      <c r="L3459">
        <f t="shared" si="106"/>
        <v>22680</v>
      </c>
      <c r="M3459">
        <f t="shared" si="107"/>
        <v>16200</v>
      </c>
    </row>
    <row r="3460" spans="1:13" x14ac:dyDescent="0.25">
      <c r="A3460" s="1">
        <v>42942.481240717592</v>
      </c>
      <c r="B3460" s="1">
        <v>42977.580300694448</v>
      </c>
      <c r="C3460">
        <v>35</v>
      </c>
      <c r="D3460" s="2">
        <f>DAY(A3460)</f>
        <v>26</v>
      </c>
      <c r="E3460">
        <v>7</v>
      </c>
      <c r="F3460">
        <v>2017</v>
      </c>
      <c r="G3460">
        <f>DAY(B3460)</f>
        <v>30</v>
      </c>
      <c r="H3460">
        <v>8</v>
      </c>
      <c r="I3460">
        <v>2017</v>
      </c>
      <c r="J3460">
        <f>(H3460-6)*$G$2+G3460*$G$1</f>
        <v>16200</v>
      </c>
      <c r="K3460">
        <f>C3460*$G$1</f>
        <v>6300</v>
      </c>
      <c r="L3460">
        <f t="shared" si="106"/>
        <v>22500</v>
      </c>
      <c r="M3460">
        <f t="shared" si="107"/>
        <v>16200</v>
      </c>
    </row>
    <row r="3461" spans="1:13" x14ac:dyDescent="0.25">
      <c r="A3461" s="1">
        <v>42943.342843124999</v>
      </c>
      <c r="B3461" s="1">
        <v>42977.468075520832</v>
      </c>
      <c r="C3461">
        <v>34</v>
      </c>
      <c r="D3461" s="2">
        <f>DAY(A3461)</f>
        <v>27</v>
      </c>
      <c r="E3461">
        <v>7</v>
      </c>
      <c r="F3461">
        <v>2017</v>
      </c>
      <c r="G3461">
        <f>DAY(B3461)</f>
        <v>30</v>
      </c>
      <c r="H3461">
        <v>8</v>
      </c>
      <c r="I3461">
        <v>2017</v>
      </c>
      <c r="J3461">
        <f>(H3461-6)*$G$2+G3461*$G$1</f>
        <v>16200</v>
      </c>
      <c r="K3461">
        <f>C3461*$G$1</f>
        <v>6120</v>
      </c>
      <c r="L3461">
        <f t="shared" si="106"/>
        <v>22320</v>
      </c>
      <c r="M3461">
        <f t="shared" si="107"/>
        <v>16200</v>
      </c>
    </row>
    <row r="3462" spans="1:13" x14ac:dyDescent="0.25">
      <c r="A3462" s="1">
        <v>42943.412294317131</v>
      </c>
      <c r="B3462" s="1">
        <v>42977.481175763889</v>
      </c>
      <c r="C3462">
        <v>34</v>
      </c>
      <c r="D3462" s="2">
        <f>DAY(A3462)</f>
        <v>27</v>
      </c>
      <c r="E3462">
        <v>7</v>
      </c>
      <c r="F3462">
        <v>2017</v>
      </c>
      <c r="G3462">
        <f>DAY(B3462)</f>
        <v>30</v>
      </c>
      <c r="H3462">
        <v>8</v>
      </c>
      <c r="I3462">
        <v>2017</v>
      </c>
      <c r="J3462">
        <f>(H3462-6)*$G$2+G3462*$G$1</f>
        <v>16200</v>
      </c>
      <c r="K3462">
        <f>C3462*$G$1</f>
        <v>6120</v>
      </c>
      <c r="L3462">
        <f t="shared" ref="L3462:L3525" si="108">J3462+K3462</f>
        <v>22320</v>
      </c>
      <c r="M3462">
        <f t="shared" ref="M3462:M3525" si="109">IF(L3462-$G$2&lt;0,"NO",J3462)</f>
        <v>16200</v>
      </c>
    </row>
    <row r="3463" spans="1:13" x14ac:dyDescent="0.25">
      <c r="A3463" s="1">
        <v>42943.473496423612</v>
      </c>
      <c r="B3463" s="1">
        <v>42977.660833055554</v>
      </c>
      <c r="C3463">
        <v>34</v>
      </c>
      <c r="D3463" s="2">
        <f>DAY(A3463)</f>
        <v>27</v>
      </c>
      <c r="E3463">
        <v>7</v>
      </c>
      <c r="F3463">
        <v>2017</v>
      </c>
      <c r="G3463">
        <f>DAY(B3463)</f>
        <v>30</v>
      </c>
      <c r="H3463">
        <v>8</v>
      </c>
      <c r="I3463">
        <v>2017</v>
      </c>
      <c r="J3463">
        <f>(H3463-6)*$G$2+G3463*$G$1</f>
        <v>16200</v>
      </c>
      <c r="K3463">
        <f>C3463*$G$1</f>
        <v>6120</v>
      </c>
      <c r="L3463">
        <f t="shared" si="108"/>
        <v>22320</v>
      </c>
      <c r="M3463">
        <f t="shared" si="109"/>
        <v>16200</v>
      </c>
    </row>
    <row r="3464" spans="1:13" x14ac:dyDescent="0.25">
      <c r="A3464" s="1">
        <v>42943.453684525462</v>
      </c>
      <c r="B3464" s="1">
        <v>42977.46325666667</v>
      </c>
      <c r="C3464">
        <v>34</v>
      </c>
      <c r="D3464" s="2">
        <f>DAY(A3464)</f>
        <v>27</v>
      </c>
      <c r="E3464">
        <v>7</v>
      </c>
      <c r="F3464">
        <v>2017</v>
      </c>
      <c r="G3464">
        <f>DAY(B3464)</f>
        <v>30</v>
      </c>
      <c r="H3464">
        <v>8</v>
      </c>
      <c r="I3464">
        <v>2017</v>
      </c>
      <c r="J3464">
        <f>(H3464-6)*$G$2+G3464*$G$1</f>
        <v>16200</v>
      </c>
      <c r="K3464">
        <f>C3464*$G$1</f>
        <v>6120</v>
      </c>
      <c r="L3464">
        <f t="shared" si="108"/>
        <v>22320</v>
      </c>
      <c r="M3464">
        <f t="shared" si="109"/>
        <v>16200</v>
      </c>
    </row>
    <row r="3465" spans="1:13" x14ac:dyDescent="0.25">
      <c r="A3465" s="1">
        <v>42943.507007569446</v>
      </c>
      <c r="B3465" s="1">
        <v>42977.672897129632</v>
      </c>
      <c r="C3465">
        <v>34</v>
      </c>
      <c r="D3465" s="2">
        <f>DAY(A3465)</f>
        <v>27</v>
      </c>
      <c r="E3465">
        <v>7</v>
      </c>
      <c r="F3465">
        <v>2017</v>
      </c>
      <c r="G3465">
        <f>DAY(B3465)</f>
        <v>30</v>
      </c>
      <c r="H3465">
        <v>8</v>
      </c>
      <c r="I3465">
        <v>2017</v>
      </c>
      <c r="J3465">
        <f>(H3465-6)*$G$2+G3465*$G$1</f>
        <v>16200</v>
      </c>
      <c r="K3465">
        <f>C3465*$G$1</f>
        <v>6120</v>
      </c>
      <c r="L3465">
        <f t="shared" si="108"/>
        <v>22320</v>
      </c>
      <c r="M3465">
        <f t="shared" si="109"/>
        <v>16200</v>
      </c>
    </row>
    <row r="3466" spans="1:13" x14ac:dyDescent="0.25">
      <c r="A3466" s="1">
        <v>42943.513897824072</v>
      </c>
      <c r="B3466" s="1">
        <v>42977.401744953706</v>
      </c>
      <c r="C3466">
        <v>34</v>
      </c>
      <c r="D3466" s="2">
        <f>DAY(A3466)</f>
        <v>27</v>
      </c>
      <c r="E3466">
        <v>7</v>
      </c>
      <c r="F3466">
        <v>2017</v>
      </c>
      <c r="G3466">
        <f>DAY(B3466)</f>
        <v>30</v>
      </c>
      <c r="H3466">
        <v>8</v>
      </c>
      <c r="I3466">
        <v>2017</v>
      </c>
      <c r="J3466">
        <f>(H3466-6)*$G$2+G3466*$G$1</f>
        <v>16200</v>
      </c>
      <c r="K3466">
        <f>C3466*$G$1</f>
        <v>6120</v>
      </c>
      <c r="L3466">
        <f t="shared" si="108"/>
        <v>22320</v>
      </c>
      <c r="M3466">
        <f t="shared" si="109"/>
        <v>16200</v>
      </c>
    </row>
    <row r="3467" spans="1:13" x14ac:dyDescent="0.25">
      <c r="A3467" s="1">
        <v>42943.651412997686</v>
      </c>
      <c r="B3467" s="1">
        <v>42977.680321550928</v>
      </c>
      <c r="C3467">
        <v>34</v>
      </c>
      <c r="D3467" s="2">
        <f>DAY(A3467)</f>
        <v>27</v>
      </c>
      <c r="E3467">
        <v>7</v>
      </c>
      <c r="F3467">
        <v>2017</v>
      </c>
      <c r="G3467">
        <f>DAY(B3467)</f>
        <v>30</v>
      </c>
      <c r="H3467">
        <v>8</v>
      </c>
      <c r="I3467">
        <v>2017</v>
      </c>
      <c r="J3467">
        <f>(H3467-6)*$G$2+G3467*$G$1</f>
        <v>16200</v>
      </c>
      <c r="K3467">
        <f>C3467*$G$1</f>
        <v>6120</v>
      </c>
      <c r="L3467">
        <f t="shared" si="108"/>
        <v>22320</v>
      </c>
      <c r="M3467">
        <f t="shared" si="109"/>
        <v>16200</v>
      </c>
    </row>
    <row r="3468" spans="1:13" x14ac:dyDescent="0.25">
      <c r="A3468" s="1">
        <v>42944.389948101852</v>
      </c>
      <c r="B3468" s="1">
        <v>42977.479728738428</v>
      </c>
      <c r="C3468">
        <v>33</v>
      </c>
      <c r="D3468" s="2">
        <f>DAY(A3468)</f>
        <v>28</v>
      </c>
      <c r="E3468">
        <v>7</v>
      </c>
      <c r="F3468">
        <v>2017</v>
      </c>
      <c r="G3468">
        <f>DAY(B3468)</f>
        <v>30</v>
      </c>
      <c r="H3468">
        <v>8</v>
      </c>
      <c r="I3468">
        <v>2017</v>
      </c>
      <c r="J3468">
        <f>(H3468-6)*$G$2+G3468*$G$1</f>
        <v>16200</v>
      </c>
      <c r="K3468">
        <f>C3468*$G$1</f>
        <v>5940</v>
      </c>
      <c r="L3468">
        <f t="shared" si="108"/>
        <v>22140</v>
      </c>
      <c r="M3468">
        <f t="shared" si="109"/>
        <v>16200</v>
      </c>
    </row>
    <row r="3469" spans="1:13" x14ac:dyDescent="0.25">
      <c r="A3469" s="1">
        <v>42944.377389062502</v>
      </c>
      <c r="B3469" s="1">
        <v>42977.637520462966</v>
      </c>
      <c r="C3469">
        <v>33</v>
      </c>
      <c r="D3469" s="2">
        <f>DAY(A3469)</f>
        <v>28</v>
      </c>
      <c r="E3469">
        <v>7</v>
      </c>
      <c r="F3469">
        <v>2017</v>
      </c>
      <c r="G3469">
        <f>DAY(B3469)</f>
        <v>30</v>
      </c>
      <c r="H3469">
        <v>8</v>
      </c>
      <c r="I3469">
        <v>2017</v>
      </c>
      <c r="J3469">
        <f>(H3469-6)*$G$2+G3469*$G$1</f>
        <v>16200</v>
      </c>
      <c r="K3469">
        <f>C3469*$G$1</f>
        <v>5940</v>
      </c>
      <c r="L3469">
        <f t="shared" si="108"/>
        <v>22140</v>
      </c>
      <c r="M3469">
        <f t="shared" si="109"/>
        <v>16200</v>
      </c>
    </row>
    <row r="3470" spans="1:13" x14ac:dyDescent="0.25">
      <c r="A3470" s="1">
        <v>42944.408266770835</v>
      </c>
      <c r="B3470" s="1">
        <v>42977.479728738428</v>
      </c>
      <c r="C3470">
        <v>33</v>
      </c>
      <c r="D3470" s="2">
        <f>DAY(A3470)</f>
        <v>28</v>
      </c>
      <c r="E3470">
        <v>7</v>
      </c>
      <c r="F3470">
        <v>2017</v>
      </c>
      <c r="G3470">
        <f>DAY(B3470)</f>
        <v>30</v>
      </c>
      <c r="H3470">
        <v>8</v>
      </c>
      <c r="I3470">
        <v>2017</v>
      </c>
      <c r="J3470">
        <f>(H3470-6)*$G$2+G3470*$G$1</f>
        <v>16200</v>
      </c>
      <c r="K3470">
        <f>C3470*$G$1</f>
        <v>5940</v>
      </c>
      <c r="L3470">
        <f t="shared" si="108"/>
        <v>22140</v>
      </c>
      <c r="M3470">
        <f t="shared" si="109"/>
        <v>16200</v>
      </c>
    </row>
    <row r="3471" spans="1:13" x14ac:dyDescent="0.25">
      <c r="A3471" s="1">
        <v>42944.48385290509</v>
      </c>
      <c r="B3471" s="1">
        <v>42977.474030254627</v>
      </c>
      <c r="C3471">
        <v>33</v>
      </c>
      <c r="D3471" s="2">
        <f>DAY(A3471)</f>
        <v>28</v>
      </c>
      <c r="E3471">
        <v>7</v>
      </c>
      <c r="F3471">
        <v>2017</v>
      </c>
      <c r="G3471">
        <f>DAY(B3471)</f>
        <v>30</v>
      </c>
      <c r="H3471">
        <v>8</v>
      </c>
      <c r="I3471">
        <v>2017</v>
      </c>
      <c r="J3471">
        <f>(H3471-6)*$G$2+G3471*$G$1</f>
        <v>16200</v>
      </c>
      <c r="K3471">
        <f>C3471*$G$1</f>
        <v>5940</v>
      </c>
      <c r="L3471">
        <f t="shared" si="108"/>
        <v>22140</v>
      </c>
      <c r="M3471">
        <f t="shared" si="109"/>
        <v>16200</v>
      </c>
    </row>
    <row r="3472" spans="1:13" x14ac:dyDescent="0.25">
      <c r="A3472" s="1">
        <v>42944.554392361111</v>
      </c>
      <c r="B3472" s="1">
        <v>42977.688024108793</v>
      </c>
      <c r="C3472">
        <v>33</v>
      </c>
      <c r="D3472" s="2">
        <f>DAY(A3472)</f>
        <v>28</v>
      </c>
      <c r="E3472">
        <v>7</v>
      </c>
      <c r="F3472">
        <v>2017</v>
      </c>
      <c r="G3472">
        <f>DAY(B3472)</f>
        <v>30</v>
      </c>
      <c r="H3472">
        <v>8</v>
      </c>
      <c r="I3472">
        <v>2017</v>
      </c>
      <c r="J3472">
        <f>(H3472-6)*$G$2+G3472*$G$1</f>
        <v>16200</v>
      </c>
      <c r="K3472">
        <f>C3472*$G$1</f>
        <v>5940</v>
      </c>
      <c r="L3472">
        <f t="shared" si="108"/>
        <v>22140</v>
      </c>
      <c r="M3472">
        <f t="shared" si="109"/>
        <v>16200</v>
      </c>
    </row>
    <row r="3473" spans="1:13" x14ac:dyDescent="0.25">
      <c r="A3473" s="1">
        <v>42944.581872905095</v>
      </c>
      <c r="B3473" s="1">
        <v>42977.689427546298</v>
      </c>
      <c r="C3473">
        <v>33</v>
      </c>
      <c r="D3473" s="2">
        <f>DAY(A3473)</f>
        <v>28</v>
      </c>
      <c r="E3473">
        <v>7</v>
      </c>
      <c r="F3473">
        <v>2017</v>
      </c>
      <c r="G3473">
        <f>DAY(B3473)</f>
        <v>30</v>
      </c>
      <c r="H3473">
        <v>8</v>
      </c>
      <c r="I3473">
        <v>2017</v>
      </c>
      <c r="J3473">
        <f>(H3473-6)*$G$2+G3473*$G$1</f>
        <v>16200</v>
      </c>
      <c r="K3473">
        <f>C3473*$G$1</f>
        <v>5940</v>
      </c>
      <c r="L3473">
        <f t="shared" si="108"/>
        <v>22140</v>
      </c>
      <c r="M3473">
        <f t="shared" si="109"/>
        <v>16200</v>
      </c>
    </row>
    <row r="3474" spans="1:13" x14ac:dyDescent="0.25">
      <c r="A3474" s="1">
        <v>42944.592663935182</v>
      </c>
      <c r="B3474" s="1">
        <v>42977.470425162035</v>
      </c>
      <c r="C3474">
        <v>33</v>
      </c>
      <c r="D3474" s="2">
        <f>DAY(A3474)</f>
        <v>28</v>
      </c>
      <c r="E3474">
        <v>7</v>
      </c>
      <c r="F3474">
        <v>2017</v>
      </c>
      <c r="G3474">
        <f>DAY(B3474)</f>
        <v>30</v>
      </c>
      <c r="H3474">
        <v>8</v>
      </c>
      <c r="I3474">
        <v>2017</v>
      </c>
      <c r="J3474">
        <f>(H3474-6)*$G$2+G3474*$G$1</f>
        <v>16200</v>
      </c>
      <c r="K3474">
        <f>C3474*$G$1</f>
        <v>5940</v>
      </c>
      <c r="L3474">
        <f t="shared" si="108"/>
        <v>22140</v>
      </c>
      <c r="M3474">
        <f t="shared" si="109"/>
        <v>16200</v>
      </c>
    </row>
    <row r="3475" spans="1:13" x14ac:dyDescent="0.25">
      <c r="A3475" s="1">
        <v>42944.629481932869</v>
      </c>
      <c r="B3475" s="1">
        <v>42977.397756909719</v>
      </c>
      <c r="C3475">
        <v>33</v>
      </c>
      <c r="D3475" s="2">
        <f>DAY(A3475)</f>
        <v>28</v>
      </c>
      <c r="E3475">
        <v>7</v>
      </c>
      <c r="F3475">
        <v>2017</v>
      </c>
      <c r="G3475">
        <f>DAY(B3475)</f>
        <v>30</v>
      </c>
      <c r="H3475">
        <v>8</v>
      </c>
      <c r="I3475">
        <v>2017</v>
      </c>
      <c r="J3475">
        <f>(H3475-6)*$G$2+G3475*$G$1</f>
        <v>16200</v>
      </c>
      <c r="K3475">
        <f>C3475*$G$1</f>
        <v>5940</v>
      </c>
      <c r="L3475">
        <f t="shared" si="108"/>
        <v>22140</v>
      </c>
      <c r="M3475">
        <f t="shared" si="109"/>
        <v>16200</v>
      </c>
    </row>
    <row r="3476" spans="1:13" x14ac:dyDescent="0.25">
      <c r="A3476" s="1">
        <v>42945.378559710647</v>
      </c>
      <c r="B3476" s="1">
        <v>42977.690717141202</v>
      </c>
      <c r="C3476">
        <v>32</v>
      </c>
      <c r="D3476" s="2">
        <f>DAY(A3476)</f>
        <v>29</v>
      </c>
      <c r="E3476">
        <v>7</v>
      </c>
      <c r="F3476">
        <v>2017</v>
      </c>
      <c r="G3476">
        <f>DAY(B3476)</f>
        <v>30</v>
      </c>
      <c r="H3476">
        <v>8</v>
      </c>
      <c r="I3476">
        <v>2017</v>
      </c>
      <c r="J3476">
        <f>(H3476-6)*$G$2+G3476*$G$1</f>
        <v>16200</v>
      </c>
      <c r="K3476">
        <f>C3476*$G$1</f>
        <v>5760</v>
      </c>
      <c r="L3476">
        <f t="shared" si="108"/>
        <v>21960</v>
      </c>
      <c r="M3476">
        <f t="shared" si="109"/>
        <v>16200</v>
      </c>
    </row>
    <row r="3477" spans="1:13" x14ac:dyDescent="0.25">
      <c r="A3477" s="1">
        <v>42947.461444780092</v>
      </c>
      <c r="B3477" s="1">
        <v>42977.588365370371</v>
      </c>
      <c r="C3477">
        <v>30</v>
      </c>
      <c r="D3477" s="2">
        <f>DAY(A3477)</f>
        <v>31</v>
      </c>
      <c r="E3477">
        <v>7</v>
      </c>
      <c r="F3477">
        <v>2017</v>
      </c>
      <c r="G3477">
        <f>DAY(B3477)</f>
        <v>30</v>
      </c>
      <c r="H3477">
        <v>8</v>
      </c>
      <c r="I3477">
        <v>2017</v>
      </c>
      <c r="J3477">
        <f>(H3477-6)*$G$2+G3477*$G$1</f>
        <v>16200</v>
      </c>
      <c r="K3477">
        <f>C3477*$G$1</f>
        <v>5400</v>
      </c>
      <c r="L3477">
        <f t="shared" si="108"/>
        <v>21600</v>
      </c>
      <c r="M3477">
        <f t="shared" si="109"/>
        <v>16200</v>
      </c>
    </row>
    <row r="3478" spans="1:13" x14ac:dyDescent="0.25">
      <c r="A3478" s="1">
        <v>42947.679484907407</v>
      </c>
      <c r="B3478" s="1">
        <v>42977.649946377314</v>
      </c>
      <c r="C3478">
        <v>30</v>
      </c>
      <c r="D3478" s="2">
        <f>DAY(A3478)</f>
        <v>31</v>
      </c>
      <c r="E3478">
        <v>7</v>
      </c>
      <c r="F3478">
        <v>2017</v>
      </c>
      <c r="G3478">
        <f>DAY(B3478)</f>
        <v>30</v>
      </c>
      <c r="H3478">
        <v>8</v>
      </c>
      <c r="I3478">
        <v>2017</v>
      </c>
      <c r="J3478">
        <f>(H3478-6)*$G$2+G3478*$G$1</f>
        <v>16200</v>
      </c>
      <c r="K3478">
        <f>C3478*$G$1</f>
        <v>5400</v>
      </c>
      <c r="L3478">
        <f t="shared" si="108"/>
        <v>21600</v>
      </c>
      <c r="M3478">
        <f t="shared" si="109"/>
        <v>16200</v>
      </c>
    </row>
    <row r="3479" spans="1:13" hidden="1" x14ac:dyDescent="0.25">
      <c r="A3479" s="1">
        <v>42948.448908749997</v>
      </c>
      <c r="B3479" s="1">
        <v>42977.653558749997</v>
      </c>
      <c r="C3479">
        <v>29</v>
      </c>
      <c r="D3479" s="2">
        <f>DAY(A3479)</f>
        <v>1</v>
      </c>
      <c r="E3479">
        <v>8</v>
      </c>
      <c r="F3479">
        <v>2017</v>
      </c>
      <c r="G3479">
        <f>DAY(B3479)</f>
        <v>30</v>
      </c>
      <c r="H3479">
        <v>8</v>
      </c>
      <c r="I3479">
        <v>2017</v>
      </c>
      <c r="J3479">
        <f>(H3479-6)*$G$2+G3479*$G$1</f>
        <v>16200</v>
      </c>
      <c r="K3479">
        <f>C3479*$G$1</f>
        <v>5220</v>
      </c>
      <c r="L3479">
        <f t="shared" si="108"/>
        <v>21420</v>
      </c>
      <c r="M3479">
        <f t="shared" si="109"/>
        <v>16200</v>
      </c>
    </row>
    <row r="3480" spans="1:13" hidden="1" x14ac:dyDescent="0.25">
      <c r="A3480" s="1">
        <v>42948.539864212966</v>
      </c>
      <c r="B3480" s="1">
        <v>42977.701077939812</v>
      </c>
      <c r="C3480">
        <v>29</v>
      </c>
      <c r="D3480" s="2">
        <f>DAY(A3480)</f>
        <v>1</v>
      </c>
      <c r="E3480">
        <v>8</v>
      </c>
      <c r="F3480">
        <v>2017</v>
      </c>
      <c r="G3480">
        <f>DAY(B3480)</f>
        <v>30</v>
      </c>
      <c r="H3480">
        <v>8</v>
      </c>
      <c r="I3480">
        <v>2017</v>
      </c>
      <c r="J3480">
        <f>(H3480-6)*$G$2+G3480*$G$1</f>
        <v>16200</v>
      </c>
      <c r="K3480">
        <f>C3480*$G$1</f>
        <v>5220</v>
      </c>
      <c r="L3480">
        <f t="shared" si="108"/>
        <v>21420</v>
      </c>
      <c r="M3480">
        <f t="shared" si="109"/>
        <v>16200</v>
      </c>
    </row>
    <row r="3481" spans="1:13" hidden="1" x14ac:dyDescent="0.25">
      <c r="A3481" s="1">
        <v>42948.555156909722</v>
      </c>
      <c r="B3481" s="1">
        <v>42977.65106841435</v>
      </c>
      <c r="C3481">
        <v>29</v>
      </c>
      <c r="D3481" s="2">
        <f>DAY(A3481)</f>
        <v>1</v>
      </c>
      <c r="E3481">
        <v>8</v>
      </c>
      <c r="F3481">
        <v>2017</v>
      </c>
      <c r="G3481">
        <f>DAY(B3481)</f>
        <v>30</v>
      </c>
      <c r="H3481">
        <v>8</v>
      </c>
      <c r="I3481">
        <v>2017</v>
      </c>
      <c r="J3481">
        <f>(H3481-6)*$G$2+G3481*$G$1</f>
        <v>16200</v>
      </c>
      <c r="K3481">
        <f>C3481*$G$1</f>
        <v>5220</v>
      </c>
      <c r="L3481">
        <f t="shared" si="108"/>
        <v>21420</v>
      </c>
      <c r="M3481">
        <f t="shared" si="109"/>
        <v>16200</v>
      </c>
    </row>
    <row r="3482" spans="1:13" hidden="1" x14ac:dyDescent="0.25">
      <c r="A3482" s="1">
        <v>42949.343234618056</v>
      </c>
      <c r="B3482" s="1">
        <v>42977.724877581015</v>
      </c>
      <c r="C3482">
        <v>28</v>
      </c>
      <c r="D3482" s="2">
        <f>DAY(A3482)</f>
        <v>2</v>
      </c>
      <c r="E3482">
        <v>8</v>
      </c>
      <c r="F3482">
        <v>2017</v>
      </c>
      <c r="G3482">
        <f>DAY(B3482)</f>
        <v>30</v>
      </c>
      <c r="H3482">
        <v>8</v>
      </c>
      <c r="I3482">
        <v>2017</v>
      </c>
      <c r="J3482">
        <f>(H3482-6)*$G$2+G3482*$G$1</f>
        <v>16200</v>
      </c>
      <c r="K3482">
        <f>C3482*$G$1</f>
        <v>5040</v>
      </c>
      <c r="L3482">
        <f t="shared" si="108"/>
        <v>21240</v>
      </c>
      <c r="M3482">
        <f t="shared" si="109"/>
        <v>16200</v>
      </c>
    </row>
    <row r="3483" spans="1:13" hidden="1" x14ac:dyDescent="0.25">
      <c r="A3483" s="1">
        <v>42949.369643877311</v>
      </c>
      <c r="B3483" s="1">
        <v>42977.549260601852</v>
      </c>
      <c r="C3483">
        <v>28</v>
      </c>
      <c r="D3483" s="2">
        <f>DAY(A3483)</f>
        <v>2</v>
      </c>
      <c r="E3483">
        <v>8</v>
      </c>
      <c r="F3483">
        <v>2017</v>
      </c>
      <c r="G3483">
        <f>DAY(B3483)</f>
        <v>30</v>
      </c>
      <c r="H3483">
        <v>8</v>
      </c>
      <c r="I3483">
        <v>2017</v>
      </c>
      <c r="J3483">
        <f>(H3483-6)*$G$2+G3483*$G$1</f>
        <v>16200</v>
      </c>
      <c r="K3483">
        <f>C3483*$G$1</f>
        <v>5040</v>
      </c>
      <c r="L3483">
        <f t="shared" si="108"/>
        <v>21240</v>
      </c>
      <c r="M3483">
        <f t="shared" si="109"/>
        <v>16200</v>
      </c>
    </row>
    <row r="3484" spans="1:13" hidden="1" x14ac:dyDescent="0.25">
      <c r="A3484" s="1">
        <v>42949.386240914355</v>
      </c>
      <c r="B3484" s="1">
        <v>42977.416469293981</v>
      </c>
      <c r="C3484">
        <v>28</v>
      </c>
      <c r="D3484" s="2">
        <f>DAY(A3484)</f>
        <v>2</v>
      </c>
      <c r="E3484">
        <v>8</v>
      </c>
      <c r="F3484">
        <v>2017</v>
      </c>
      <c r="G3484">
        <f>DAY(B3484)</f>
        <v>30</v>
      </c>
      <c r="H3484">
        <v>8</v>
      </c>
      <c r="I3484">
        <v>2017</v>
      </c>
      <c r="J3484">
        <f>(H3484-6)*$G$2+G3484*$G$1</f>
        <v>16200</v>
      </c>
      <c r="K3484">
        <f>C3484*$G$1</f>
        <v>5040</v>
      </c>
      <c r="L3484">
        <f t="shared" si="108"/>
        <v>21240</v>
      </c>
      <c r="M3484">
        <f t="shared" si="109"/>
        <v>16200</v>
      </c>
    </row>
    <row r="3485" spans="1:13" hidden="1" x14ac:dyDescent="0.25">
      <c r="A3485" s="1">
        <v>42949.523685335647</v>
      </c>
      <c r="B3485" s="1">
        <v>42977.472166192128</v>
      </c>
      <c r="C3485">
        <v>28</v>
      </c>
      <c r="D3485" s="2">
        <f>DAY(A3485)</f>
        <v>2</v>
      </c>
      <c r="E3485">
        <v>8</v>
      </c>
      <c r="F3485">
        <v>2017</v>
      </c>
      <c r="G3485">
        <f>DAY(B3485)</f>
        <v>30</v>
      </c>
      <c r="H3485">
        <v>8</v>
      </c>
      <c r="I3485">
        <v>2017</v>
      </c>
      <c r="J3485">
        <f>(H3485-6)*$G$2+G3485*$G$1</f>
        <v>16200</v>
      </c>
      <c r="K3485">
        <f>C3485*$G$1</f>
        <v>5040</v>
      </c>
      <c r="L3485">
        <f t="shared" si="108"/>
        <v>21240</v>
      </c>
      <c r="M3485">
        <f t="shared" si="109"/>
        <v>16200</v>
      </c>
    </row>
    <row r="3486" spans="1:13" hidden="1" x14ac:dyDescent="0.25">
      <c r="A3486" s="1">
        <v>42949.698786539353</v>
      </c>
      <c r="B3486" s="1">
        <v>42977.702188518517</v>
      </c>
      <c r="C3486">
        <v>28</v>
      </c>
      <c r="D3486" s="2">
        <f>DAY(A3486)</f>
        <v>2</v>
      </c>
      <c r="E3486">
        <v>8</v>
      </c>
      <c r="F3486">
        <v>2017</v>
      </c>
      <c r="G3486">
        <f>DAY(B3486)</f>
        <v>30</v>
      </c>
      <c r="H3486">
        <v>8</v>
      </c>
      <c r="I3486">
        <v>2017</v>
      </c>
      <c r="J3486">
        <f>(H3486-6)*$G$2+G3486*$G$1</f>
        <v>16200</v>
      </c>
      <c r="K3486">
        <f>C3486*$G$1</f>
        <v>5040</v>
      </c>
      <c r="L3486">
        <f t="shared" si="108"/>
        <v>21240</v>
      </c>
      <c r="M3486">
        <f t="shared" si="109"/>
        <v>16200</v>
      </c>
    </row>
    <row r="3487" spans="1:13" hidden="1" x14ac:dyDescent="0.25">
      <c r="A3487" s="1">
        <v>42949.684714351853</v>
      </c>
      <c r="B3487" s="1">
        <v>42977.373068333334</v>
      </c>
      <c r="C3487">
        <v>28</v>
      </c>
      <c r="D3487" s="2">
        <f>DAY(A3487)</f>
        <v>2</v>
      </c>
      <c r="E3487">
        <v>8</v>
      </c>
      <c r="F3487">
        <v>2017</v>
      </c>
      <c r="G3487">
        <f>DAY(B3487)</f>
        <v>30</v>
      </c>
      <c r="H3487">
        <v>8</v>
      </c>
      <c r="I3487">
        <v>2017</v>
      </c>
      <c r="J3487">
        <f>(H3487-6)*$G$2+G3487*$G$1</f>
        <v>16200</v>
      </c>
      <c r="K3487">
        <f>C3487*$G$1</f>
        <v>5040</v>
      </c>
      <c r="L3487">
        <f t="shared" si="108"/>
        <v>21240</v>
      </c>
      <c r="M3487">
        <f t="shared" si="109"/>
        <v>16200</v>
      </c>
    </row>
    <row r="3488" spans="1:13" hidden="1" x14ac:dyDescent="0.25">
      <c r="A3488" s="1">
        <v>42950.341608587965</v>
      </c>
      <c r="B3488" s="1">
        <v>42977.408250092594</v>
      </c>
      <c r="C3488">
        <v>27</v>
      </c>
      <c r="D3488" s="2">
        <f>DAY(A3488)</f>
        <v>3</v>
      </c>
      <c r="E3488">
        <v>8</v>
      </c>
      <c r="F3488">
        <v>2017</v>
      </c>
      <c r="G3488">
        <f>DAY(B3488)</f>
        <v>30</v>
      </c>
      <c r="H3488">
        <v>8</v>
      </c>
      <c r="I3488">
        <v>2017</v>
      </c>
      <c r="J3488">
        <f>(H3488-6)*$G$2+G3488*$G$1</f>
        <v>16200</v>
      </c>
      <c r="K3488">
        <f>C3488*$G$1</f>
        <v>4860</v>
      </c>
      <c r="L3488">
        <f t="shared" si="108"/>
        <v>21060</v>
      </c>
      <c r="M3488">
        <f t="shared" si="109"/>
        <v>16200</v>
      </c>
    </row>
    <row r="3489" spans="1:13" hidden="1" x14ac:dyDescent="0.25">
      <c r="A3489" s="1">
        <v>42950.345900300927</v>
      </c>
      <c r="B3489" s="1">
        <v>42977.483879004627</v>
      </c>
      <c r="C3489">
        <v>27</v>
      </c>
      <c r="D3489" s="2">
        <f>DAY(A3489)</f>
        <v>3</v>
      </c>
      <c r="E3489">
        <v>8</v>
      </c>
      <c r="F3489">
        <v>2017</v>
      </c>
      <c r="G3489">
        <f>DAY(B3489)</f>
        <v>30</v>
      </c>
      <c r="H3489">
        <v>8</v>
      </c>
      <c r="I3489">
        <v>2017</v>
      </c>
      <c r="J3489">
        <f>(H3489-6)*$G$2+G3489*$G$1</f>
        <v>16200</v>
      </c>
      <c r="K3489">
        <f>C3489*$G$1</f>
        <v>4860</v>
      </c>
      <c r="L3489">
        <f t="shared" si="108"/>
        <v>21060</v>
      </c>
      <c r="M3489">
        <f t="shared" si="109"/>
        <v>16200</v>
      </c>
    </row>
    <row r="3490" spans="1:13" hidden="1" x14ac:dyDescent="0.25">
      <c r="A3490" s="1">
        <v>42950.390253761572</v>
      </c>
      <c r="B3490" s="1">
        <v>42977.694011145832</v>
      </c>
      <c r="C3490">
        <v>27</v>
      </c>
      <c r="D3490" s="2">
        <f>DAY(A3490)</f>
        <v>3</v>
      </c>
      <c r="E3490">
        <v>8</v>
      </c>
      <c r="F3490">
        <v>2017</v>
      </c>
      <c r="G3490">
        <f>DAY(B3490)</f>
        <v>30</v>
      </c>
      <c r="H3490">
        <v>8</v>
      </c>
      <c r="I3490">
        <v>2017</v>
      </c>
      <c r="J3490">
        <f>(H3490-6)*$G$2+G3490*$G$1</f>
        <v>16200</v>
      </c>
      <c r="K3490">
        <f>C3490*$G$1</f>
        <v>4860</v>
      </c>
      <c r="L3490">
        <f t="shared" si="108"/>
        <v>21060</v>
      </c>
      <c r="M3490">
        <f t="shared" si="109"/>
        <v>16200</v>
      </c>
    </row>
    <row r="3491" spans="1:13" hidden="1" x14ac:dyDescent="0.25">
      <c r="A3491" s="1">
        <v>42951.351978888888</v>
      </c>
      <c r="B3491" s="1">
        <v>42977.71239429398</v>
      </c>
      <c r="C3491">
        <v>26</v>
      </c>
      <c r="D3491" s="2">
        <f>DAY(A3491)</f>
        <v>4</v>
      </c>
      <c r="E3491">
        <v>8</v>
      </c>
      <c r="F3491">
        <v>2017</v>
      </c>
      <c r="G3491">
        <f>DAY(B3491)</f>
        <v>30</v>
      </c>
      <c r="H3491">
        <v>8</v>
      </c>
      <c r="I3491">
        <v>2017</v>
      </c>
      <c r="J3491">
        <f>(H3491-6)*$G$2+G3491*$G$1</f>
        <v>16200</v>
      </c>
      <c r="K3491">
        <f>C3491*$G$1</f>
        <v>4680</v>
      </c>
      <c r="L3491">
        <f t="shared" si="108"/>
        <v>20880</v>
      </c>
      <c r="M3491">
        <f t="shared" si="109"/>
        <v>16200</v>
      </c>
    </row>
    <row r="3492" spans="1:13" hidden="1" x14ac:dyDescent="0.25">
      <c r="A3492" s="1">
        <v>42955.662464305555</v>
      </c>
      <c r="B3492" s="1">
        <v>42977.461690081022</v>
      </c>
      <c r="C3492">
        <v>22</v>
      </c>
      <c r="D3492" s="2">
        <f>DAY(A3492)</f>
        <v>8</v>
      </c>
      <c r="E3492">
        <v>8</v>
      </c>
      <c r="F3492">
        <v>2017</v>
      </c>
      <c r="G3492">
        <f>DAY(B3492)</f>
        <v>30</v>
      </c>
      <c r="H3492">
        <v>8</v>
      </c>
      <c r="I3492">
        <v>2017</v>
      </c>
      <c r="J3492">
        <f>(H3492-6)*$G$2+G3492*$G$1</f>
        <v>16200</v>
      </c>
      <c r="K3492">
        <f>C3492*$G$1</f>
        <v>3960</v>
      </c>
      <c r="L3492">
        <f t="shared" si="108"/>
        <v>20160</v>
      </c>
      <c r="M3492">
        <f t="shared" si="109"/>
        <v>16200</v>
      </c>
    </row>
    <row r="3493" spans="1:13" hidden="1" x14ac:dyDescent="0.25">
      <c r="A3493" s="1">
        <v>42956.413269884259</v>
      </c>
      <c r="B3493" s="1">
        <v>42977.70739560185</v>
      </c>
      <c r="C3493">
        <v>21</v>
      </c>
      <c r="D3493" s="2">
        <f>DAY(A3493)</f>
        <v>9</v>
      </c>
      <c r="E3493">
        <v>8</v>
      </c>
      <c r="F3493">
        <v>2017</v>
      </c>
      <c r="G3493">
        <f>DAY(B3493)</f>
        <v>30</v>
      </c>
      <c r="H3493">
        <v>8</v>
      </c>
      <c r="I3493">
        <v>2017</v>
      </c>
      <c r="J3493">
        <f>(H3493-6)*$G$2+G3493*$G$1</f>
        <v>16200</v>
      </c>
      <c r="K3493">
        <f>C3493*$G$1</f>
        <v>3780</v>
      </c>
      <c r="L3493">
        <f t="shared" si="108"/>
        <v>19980</v>
      </c>
      <c r="M3493">
        <f t="shared" si="109"/>
        <v>16200</v>
      </c>
    </row>
    <row r="3494" spans="1:13" hidden="1" x14ac:dyDescent="0.25">
      <c r="A3494" s="1">
        <v>42956.621395532406</v>
      </c>
      <c r="B3494" s="1">
        <v>42977.730917858797</v>
      </c>
      <c r="C3494">
        <v>21</v>
      </c>
      <c r="D3494" s="2">
        <f>DAY(A3494)</f>
        <v>9</v>
      </c>
      <c r="E3494">
        <v>8</v>
      </c>
      <c r="F3494">
        <v>2017</v>
      </c>
      <c r="G3494">
        <f>DAY(B3494)</f>
        <v>30</v>
      </c>
      <c r="H3494">
        <v>8</v>
      </c>
      <c r="I3494">
        <v>2017</v>
      </c>
      <c r="J3494">
        <f>(H3494-6)*$G$2+G3494*$G$1</f>
        <v>16200</v>
      </c>
      <c r="K3494">
        <f>C3494*$G$1</f>
        <v>3780</v>
      </c>
      <c r="L3494">
        <f t="shared" si="108"/>
        <v>19980</v>
      </c>
      <c r="M3494">
        <f t="shared" si="109"/>
        <v>16200</v>
      </c>
    </row>
    <row r="3495" spans="1:13" hidden="1" x14ac:dyDescent="0.25">
      <c r="A3495" s="1">
        <v>42957.359973252314</v>
      </c>
      <c r="B3495" s="1">
        <v>42977.410966921299</v>
      </c>
      <c r="C3495">
        <v>20</v>
      </c>
      <c r="D3495" s="2">
        <f>DAY(A3495)</f>
        <v>10</v>
      </c>
      <c r="E3495">
        <v>8</v>
      </c>
      <c r="F3495">
        <v>2017</v>
      </c>
      <c r="G3495">
        <f>DAY(B3495)</f>
        <v>30</v>
      </c>
      <c r="H3495">
        <v>8</v>
      </c>
      <c r="I3495">
        <v>2017</v>
      </c>
      <c r="J3495">
        <f>(H3495-6)*$G$2+G3495*$G$1</f>
        <v>16200</v>
      </c>
      <c r="K3495">
        <f>C3495*$G$1</f>
        <v>3600</v>
      </c>
      <c r="L3495">
        <f t="shared" si="108"/>
        <v>19800</v>
      </c>
      <c r="M3495">
        <f t="shared" si="109"/>
        <v>16200</v>
      </c>
    </row>
    <row r="3496" spans="1:13" hidden="1" x14ac:dyDescent="0.25">
      <c r="A3496" s="1">
        <v>42958.35895642361</v>
      </c>
      <c r="B3496" s="1">
        <v>42977.711170243056</v>
      </c>
      <c r="C3496">
        <v>19</v>
      </c>
      <c r="D3496" s="2">
        <f>DAY(A3496)</f>
        <v>11</v>
      </c>
      <c r="E3496">
        <v>8</v>
      </c>
      <c r="F3496">
        <v>2017</v>
      </c>
      <c r="G3496">
        <f>DAY(B3496)</f>
        <v>30</v>
      </c>
      <c r="H3496">
        <v>8</v>
      </c>
      <c r="I3496">
        <v>2017</v>
      </c>
      <c r="J3496">
        <f>(H3496-6)*$G$2+G3496*$G$1</f>
        <v>16200</v>
      </c>
      <c r="K3496">
        <f>C3496*$G$1</f>
        <v>3420</v>
      </c>
      <c r="L3496">
        <f t="shared" si="108"/>
        <v>19620</v>
      </c>
      <c r="M3496">
        <f t="shared" si="109"/>
        <v>16200</v>
      </c>
    </row>
    <row r="3497" spans="1:13" hidden="1" x14ac:dyDescent="0.25">
      <c r="A3497" s="1">
        <v>42958.380706666663</v>
      </c>
      <c r="B3497" s="1">
        <v>42977.510751400463</v>
      </c>
      <c r="C3497">
        <v>19</v>
      </c>
      <c r="D3497" s="2">
        <f>DAY(A3497)</f>
        <v>11</v>
      </c>
      <c r="E3497">
        <v>8</v>
      </c>
      <c r="F3497">
        <v>2017</v>
      </c>
      <c r="G3497">
        <f>DAY(B3497)</f>
        <v>30</v>
      </c>
      <c r="H3497">
        <v>8</v>
      </c>
      <c r="I3497">
        <v>2017</v>
      </c>
      <c r="J3497">
        <f>(H3497-6)*$G$2+G3497*$G$1</f>
        <v>16200</v>
      </c>
      <c r="K3497">
        <f>C3497*$G$1</f>
        <v>3420</v>
      </c>
      <c r="L3497">
        <f t="shared" si="108"/>
        <v>19620</v>
      </c>
      <c r="M3497">
        <f t="shared" si="109"/>
        <v>16200</v>
      </c>
    </row>
    <row r="3498" spans="1:13" hidden="1" x14ac:dyDescent="0.25">
      <c r="A3498" s="1">
        <v>42958.448632858795</v>
      </c>
      <c r="B3498" s="1">
        <v>42977.695865416666</v>
      </c>
      <c r="C3498">
        <v>19</v>
      </c>
      <c r="D3498" s="2">
        <f>DAY(A3498)</f>
        <v>11</v>
      </c>
      <c r="E3498">
        <v>8</v>
      </c>
      <c r="F3498">
        <v>2017</v>
      </c>
      <c r="G3498">
        <f>DAY(B3498)</f>
        <v>30</v>
      </c>
      <c r="H3498">
        <v>8</v>
      </c>
      <c r="I3498">
        <v>2017</v>
      </c>
      <c r="J3498">
        <f>(H3498-6)*$G$2+G3498*$G$1</f>
        <v>16200</v>
      </c>
      <c r="K3498">
        <f>C3498*$G$1</f>
        <v>3420</v>
      </c>
      <c r="L3498">
        <f t="shared" si="108"/>
        <v>19620</v>
      </c>
      <c r="M3498">
        <f t="shared" si="109"/>
        <v>16200</v>
      </c>
    </row>
    <row r="3499" spans="1:13" hidden="1" x14ac:dyDescent="0.25">
      <c r="A3499" s="1">
        <v>42958.572737118055</v>
      </c>
      <c r="B3499" s="1">
        <v>42977.683900601849</v>
      </c>
      <c r="C3499">
        <v>19</v>
      </c>
      <c r="D3499" s="2">
        <f>DAY(A3499)</f>
        <v>11</v>
      </c>
      <c r="E3499">
        <v>8</v>
      </c>
      <c r="F3499">
        <v>2017</v>
      </c>
      <c r="G3499">
        <f>DAY(B3499)</f>
        <v>30</v>
      </c>
      <c r="H3499">
        <v>8</v>
      </c>
      <c r="I3499">
        <v>2017</v>
      </c>
      <c r="J3499">
        <f>(H3499-6)*$G$2+G3499*$G$1</f>
        <v>16200</v>
      </c>
      <c r="K3499">
        <f>C3499*$G$1</f>
        <v>3420</v>
      </c>
      <c r="L3499">
        <f t="shared" si="108"/>
        <v>19620</v>
      </c>
      <c r="M3499">
        <f t="shared" si="109"/>
        <v>16200</v>
      </c>
    </row>
    <row r="3500" spans="1:13" hidden="1" x14ac:dyDescent="0.25">
      <c r="A3500" s="1">
        <v>42970.36844982639</v>
      </c>
      <c r="B3500" s="1">
        <v>42977.636335081021</v>
      </c>
      <c r="C3500">
        <v>7</v>
      </c>
      <c r="D3500" s="2">
        <f>DAY(A3500)</f>
        <v>23</v>
      </c>
      <c r="E3500">
        <v>8</v>
      </c>
      <c r="F3500">
        <v>2017</v>
      </c>
      <c r="G3500">
        <f>DAY(B3500)</f>
        <v>30</v>
      </c>
      <c r="H3500">
        <v>8</v>
      </c>
      <c r="I3500">
        <v>2017</v>
      </c>
      <c r="J3500">
        <f>(H3500-6)*$G$2+G3500*$G$1</f>
        <v>16200</v>
      </c>
      <c r="K3500">
        <f>C3500*$G$1</f>
        <v>1260</v>
      </c>
      <c r="L3500">
        <f t="shared" si="108"/>
        <v>17460</v>
      </c>
      <c r="M3500">
        <f t="shared" si="109"/>
        <v>16200</v>
      </c>
    </row>
    <row r="3501" spans="1:13" hidden="1" x14ac:dyDescent="0.25">
      <c r="A3501" s="1">
        <v>42970.365783113426</v>
      </c>
      <c r="B3501" s="1">
        <v>42977.692189641202</v>
      </c>
      <c r="C3501">
        <v>7</v>
      </c>
      <c r="D3501" s="2">
        <f>DAY(A3501)</f>
        <v>23</v>
      </c>
      <c r="E3501">
        <v>8</v>
      </c>
      <c r="F3501">
        <v>2017</v>
      </c>
      <c r="G3501">
        <f>DAY(B3501)</f>
        <v>30</v>
      </c>
      <c r="H3501">
        <v>8</v>
      </c>
      <c r="I3501">
        <v>2017</v>
      </c>
      <c r="J3501">
        <f>(H3501-6)*$G$2+G3501*$G$1</f>
        <v>16200</v>
      </c>
      <c r="K3501">
        <f>C3501*$G$1</f>
        <v>1260</v>
      </c>
      <c r="L3501">
        <f t="shared" si="108"/>
        <v>17460</v>
      </c>
      <c r="M3501">
        <f t="shared" si="109"/>
        <v>16200</v>
      </c>
    </row>
    <row r="3502" spans="1:13" hidden="1" x14ac:dyDescent="0.25">
      <c r="A3502" s="1">
        <v>42970.354989016203</v>
      </c>
      <c r="B3502" s="1">
        <v>42977.665379710648</v>
      </c>
      <c r="C3502">
        <v>7</v>
      </c>
      <c r="D3502" s="2">
        <f>DAY(A3502)</f>
        <v>23</v>
      </c>
      <c r="E3502">
        <v>8</v>
      </c>
      <c r="F3502">
        <v>2017</v>
      </c>
      <c r="G3502">
        <f>DAY(B3502)</f>
        <v>30</v>
      </c>
      <c r="H3502">
        <v>8</v>
      </c>
      <c r="I3502">
        <v>2017</v>
      </c>
      <c r="J3502">
        <f>(H3502-6)*$G$2+G3502*$G$1</f>
        <v>16200</v>
      </c>
      <c r="K3502">
        <f>C3502*$G$1</f>
        <v>1260</v>
      </c>
      <c r="L3502">
        <f t="shared" si="108"/>
        <v>17460</v>
      </c>
      <c r="M3502">
        <f t="shared" si="109"/>
        <v>16200</v>
      </c>
    </row>
    <row r="3503" spans="1:13" hidden="1" x14ac:dyDescent="0.25">
      <c r="A3503" s="1">
        <v>42970.390048877314</v>
      </c>
      <c r="B3503" s="1">
        <v>42977.477958368057</v>
      </c>
      <c r="C3503">
        <v>7</v>
      </c>
      <c r="D3503" s="2">
        <f>DAY(A3503)</f>
        <v>23</v>
      </c>
      <c r="E3503">
        <v>8</v>
      </c>
      <c r="F3503">
        <v>2017</v>
      </c>
      <c r="G3503">
        <f>DAY(B3503)</f>
        <v>30</v>
      </c>
      <c r="H3503">
        <v>8</v>
      </c>
      <c r="I3503">
        <v>2017</v>
      </c>
      <c r="J3503">
        <f>(H3503-6)*$G$2+G3503*$G$1</f>
        <v>16200</v>
      </c>
      <c r="K3503">
        <f>C3503*$G$1</f>
        <v>1260</v>
      </c>
      <c r="L3503">
        <f t="shared" si="108"/>
        <v>17460</v>
      </c>
      <c r="M3503">
        <f t="shared" si="109"/>
        <v>16200</v>
      </c>
    </row>
    <row r="3504" spans="1:13" hidden="1" x14ac:dyDescent="0.25">
      <c r="A3504" s="1">
        <v>42971.354015393517</v>
      </c>
      <c r="B3504" s="1">
        <v>42977.620292361113</v>
      </c>
      <c r="C3504">
        <v>6</v>
      </c>
      <c r="D3504" s="2">
        <f>DAY(A3504)</f>
        <v>24</v>
      </c>
      <c r="E3504">
        <v>8</v>
      </c>
      <c r="F3504">
        <v>2017</v>
      </c>
      <c r="G3504">
        <f>DAY(B3504)</f>
        <v>30</v>
      </c>
      <c r="H3504">
        <v>8</v>
      </c>
      <c r="I3504">
        <v>2017</v>
      </c>
      <c r="J3504">
        <f>(H3504-6)*$G$2+G3504*$G$1</f>
        <v>16200</v>
      </c>
      <c r="K3504">
        <f>C3504*$G$1</f>
        <v>1080</v>
      </c>
      <c r="L3504">
        <f t="shared" si="108"/>
        <v>17280</v>
      </c>
      <c r="M3504">
        <f t="shared" si="109"/>
        <v>16200</v>
      </c>
    </row>
    <row r="3505" spans="1:13" hidden="1" x14ac:dyDescent="0.25">
      <c r="A3505" s="1">
        <v>42971.385391701391</v>
      </c>
      <c r="B3505" s="1">
        <v>42977.703367638889</v>
      </c>
      <c r="C3505">
        <v>6</v>
      </c>
      <c r="D3505" s="2">
        <f>DAY(A3505)</f>
        <v>24</v>
      </c>
      <c r="E3505">
        <v>8</v>
      </c>
      <c r="F3505">
        <v>2017</v>
      </c>
      <c r="G3505">
        <f>DAY(B3505)</f>
        <v>30</v>
      </c>
      <c r="H3505">
        <v>8</v>
      </c>
      <c r="I3505">
        <v>2017</v>
      </c>
      <c r="J3505">
        <f>(H3505-6)*$G$2+G3505*$G$1</f>
        <v>16200</v>
      </c>
      <c r="K3505">
        <f>C3505*$G$1</f>
        <v>1080</v>
      </c>
      <c r="L3505">
        <f t="shared" si="108"/>
        <v>17280</v>
      </c>
      <c r="M3505">
        <f t="shared" si="109"/>
        <v>16200</v>
      </c>
    </row>
    <row r="3506" spans="1:13" hidden="1" x14ac:dyDescent="0.25">
      <c r="A3506" s="1">
        <v>42971.37943724537</v>
      </c>
      <c r="B3506" s="1">
        <v>42977.5416090625</v>
      </c>
      <c r="C3506">
        <v>6</v>
      </c>
      <c r="D3506" s="2">
        <f>DAY(A3506)</f>
        <v>24</v>
      </c>
      <c r="E3506">
        <v>8</v>
      </c>
      <c r="F3506">
        <v>2017</v>
      </c>
      <c r="G3506">
        <f>DAY(B3506)</f>
        <v>30</v>
      </c>
      <c r="H3506">
        <v>8</v>
      </c>
      <c r="I3506">
        <v>2017</v>
      </c>
      <c r="J3506">
        <f>(H3506-6)*$G$2+G3506*$G$1</f>
        <v>16200</v>
      </c>
      <c r="K3506">
        <f>C3506*$G$1</f>
        <v>1080</v>
      </c>
      <c r="L3506">
        <f t="shared" si="108"/>
        <v>17280</v>
      </c>
      <c r="M3506">
        <f t="shared" si="109"/>
        <v>16200</v>
      </c>
    </row>
    <row r="3507" spans="1:13" hidden="1" x14ac:dyDescent="0.25">
      <c r="A3507" s="1">
        <v>42971.498299236111</v>
      </c>
      <c r="B3507" s="1">
        <v>42977.51426084491</v>
      </c>
      <c r="C3507">
        <v>6</v>
      </c>
      <c r="D3507" s="2">
        <f>DAY(A3507)</f>
        <v>24</v>
      </c>
      <c r="E3507">
        <v>8</v>
      </c>
      <c r="F3507">
        <v>2017</v>
      </c>
      <c r="G3507">
        <f>DAY(B3507)</f>
        <v>30</v>
      </c>
      <c r="H3507">
        <v>8</v>
      </c>
      <c r="I3507">
        <v>2017</v>
      </c>
      <c r="J3507">
        <f>(H3507-6)*$G$2+G3507*$G$1</f>
        <v>16200</v>
      </c>
      <c r="K3507">
        <f>C3507*$G$1</f>
        <v>1080</v>
      </c>
      <c r="L3507">
        <f t="shared" si="108"/>
        <v>17280</v>
      </c>
      <c r="M3507">
        <f t="shared" si="109"/>
        <v>16200</v>
      </c>
    </row>
    <row r="3508" spans="1:13" hidden="1" x14ac:dyDescent="0.25">
      <c r="A3508" s="1">
        <v>42971.491890775462</v>
      </c>
      <c r="B3508" s="1">
        <v>42977.708810243057</v>
      </c>
      <c r="C3508">
        <v>6</v>
      </c>
      <c r="D3508" s="2">
        <f>DAY(A3508)</f>
        <v>24</v>
      </c>
      <c r="E3508">
        <v>8</v>
      </c>
      <c r="F3508">
        <v>2017</v>
      </c>
      <c r="G3508">
        <f>DAY(B3508)</f>
        <v>30</v>
      </c>
      <c r="H3508">
        <v>8</v>
      </c>
      <c r="I3508">
        <v>2017</v>
      </c>
      <c r="J3508">
        <f>(H3508-6)*$G$2+G3508*$G$1</f>
        <v>16200</v>
      </c>
      <c r="K3508">
        <f>C3508*$G$1</f>
        <v>1080</v>
      </c>
      <c r="L3508">
        <f t="shared" si="108"/>
        <v>17280</v>
      </c>
      <c r="M3508">
        <f t="shared" si="109"/>
        <v>16200</v>
      </c>
    </row>
    <row r="3509" spans="1:13" hidden="1" x14ac:dyDescent="0.25">
      <c r="A3509" s="1">
        <v>42971.511811689816</v>
      </c>
      <c r="B3509" s="1">
        <v>42977.497102141206</v>
      </c>
      <c r="C3509">
        <v>6</v>
      </c>
      <c r="D3509" s="2">
        <f>DAY(A3509)</f>
        <v>24</v>
      </c>
      <c r="E3509">
        <v>8</v>
      </c>
      <c r="F3509">
        <v>2017</v>
      </c>
      <c r="G3509">
        <f>DAY(B3509)</f>
        <v>30</v>
      </c>
      <c r="H3509">
        <v>8</v>
      </c>
      <c r="I3509">
        <v>2017</v>
      </c>
      <c r="J3509">
        <f>(H3509-6)*$G$2+G3509*$G$1</f>
        <v>16200</v>
      </c>
      <c r="K3509">
        <f>C3509*$G$1</f>
        <v>1080</v>
      </c>
      <c r="L3509">
        <f t="shared" si="108"/>
        <v>17280</v>
      </c>
      <c r="M3509">
        <f t="shared" si="109"/>
        <v>16200</v>
      </c>
    </row>
    <row r="3510" spans="1:13" hidden="1" x14ac:dyDescent="0.25">
      <c r="A3510" s="1">
        <v>42971.581967835649</v>
      </c>
      <c r="B3510" s="1">
        <v>42977.484788229165</v>
      </c>
      <c r="C3510">
        <v>6</v>
      </c>
      <c r="D3510" s="2">
        <f>DAY(A3510)</f>
        <v>24</v>
      </c>
      <c r="E3510">
        <v>8</v>
      </c>
      <c r="F3510">
        <v>2017</v>
      </c>
      <c r="G3510">
        <f>DAY(B3510)</f>
        <v>30</v>
      </c>
      <c r="H3510">
        <v>8</v>
      </c>
      <c r="I3510">
        <v>2017</v>
      </c>
      <c r="J3510">
        <f>(H3510-6)*$G$2+G3510*$G$1</f>
        <v>16200</v>
      </c>
      <c r="K3510">
        <f>C3510*$G$1</f>
        <v>1080</v>
      </c>
      <c r="L3510">
        <f t="shared" si="108"/>
        <v>17280</v>
      </c>
      <c r="M3510">
        <f t="shared" si="109"/>
        <v>16200</v>
      </c>
    </row>
    <row r="3511" spans="1:13" hidden="1" x14ac:dyDescent="0.25">
      <c r="A3511" s="1">
        <v>42971.60326773148</v>
      </c>
      <c r="B3511" s="1">
        <v>42977.529976840277</v>
      </c>
      <c r="C3511">
        <v>6</v>
      </c>
      <c r="D3511" s="2">
        <f>DAY(A3511)</f>
        <v>24</v>
      </c>
      <c r="E3511">
        <v>8</v>
      </c>
      <c r="F3511">
        <v>2017</v>
      </c>
      <c r="G3511">
        <f>DAY(B3511)</f>
        <v>30</v>
      </c>
      <c r="H3511">
        <v>8</v>
      </c>
      <c r="I3511">
        <v>2017</v>
      </c>
      <c r="J3511">
        <f>(H3511-6)*$G$2+G3511*$G$1</f>
        <v>16200</v>
      </c>
      <c r="K3511">
        <f>C3511*$G$1</f>
        <v>1080</v>
      </c>
      <c r="L3511">
        <f t="shared" si="108"/>
        <v>17280</v>
      </c>
      <c r="M3511">
        <f t="shared" si="109"/>
        <v>16200</v>
      </c>
    </row>
    <row r="3512" spans="1:13" hidden="1" x14ac:dyDescent="0.25">
      <c r="A3512" s="1">
        <v>42971.681775428238</v>
      </c>
      <c r="B3512" s="1">
        <v>42977.443438923612</v>
      </c>
      <c r="C3512">
        <v>6</v>
      </c>
      <c r="D3512" s="2">
        <f>DAY(A3512)</f>
        <v>24</v>
      </c>
      <c r="E3512">
        <v>8</v>
      </c>
      <c r="F3512">
        <v>2017</v>
      </c>
      <c r="G3512">
        <f>DAY(B3512)</f>
        <v>30</v>
      </c>
      <c r="H3512">
        <v>8</v>
      </c>
      <c r="I3512">
        <v>2017</v>
      </c>
      <c r="J3512">
        <f>(H3512-6)*$G$2+G3512*$G$1</f>
        <v>16200</v>
      </c>
      <c r="K3512">
        <f>C3512*$G$1</f>
        <v>1080</v>
      </c>
      <c r="L3512">
        <f t="shared" si="108"/>
        <v>17280</v>
      </c>
      <c r="M3512">
        <f t="shared" si="109"/>
        <v>16200</v>
      </c>
    </row>
    <row r="3513" spans="1:13" hidden="1" x14ac:dyDescent="0.25">
      <c r="A3513" s="1">
        <v>42973.48602355324</v>
      </c>
      <c r="B3513" s="1">
        <v>42977.634070069442</v>
      </c>
      <c r="C3513">
        <v>4</v>
      </c>
      <c r="D3513" s="2">
        <f>DAY(A3513)</f>
        <v>26</v>
      </c>
      <c r="E3513">
        <v>8</v>
      </c>
      <c r="F3513">
        <v>2017</v>
      </c>
      <c r="G3513">
        <f>DAY(B3513)</f>
        <v>30</v>
      </c>
      <c r="H3513">
        <v>8</v>
      </c>
      <c r="I3513">
        <v>2017</v>
      </c>
      <c r="J3513">
        <f>(H3513-6)*$G$2+G3513*$G$1</f>
        <v>16200</v>
      </c>
      <c r="K3513">
        <f>C3513*$G$1</f>
        <v>720</v>
      </c>
      <c r="L3513">
        <f t="shared" si="108"/>
        <v>16920</v>
      </c>
      <c r="M3513">
        <f t="shared" si="109"/>
        <v>16200</v>
      </c>
    </row>
    <row r="3514" spans="1:13" hidden="1" x14ac:dyDescent="0.25">
      <c r="A3514" s="1">
        <v>42972.516070532409</v>
      </c>
      <c r="B3514" s="1">
        <v>42977.635167141205</v>
      </c>
      <c r="C3514">
        <v>5</v>
      </c>
      <c r="D3514" s="2">
        <f>DAY(A3514)</f>
        <v>25</v>
      </c>
      <c r="E3514">
        <v>8</v>
      </c>
      <c r="F3514">
        <v>2017</v>
      </c>
      <c r="G3514">
        <f>DAY(B3514)</f>
        <v>30</v>
      </c>
      <c r="H3514">
        <v>8</v>
      </c>
      <c r="I3514">
        <v>2017</v>
      </c>
      <c r="J3514">
        <f>(H3514-6)*$G$2+G3514*$G$1</f>
        <v>16200</v>
      </c>
      <c r="K3514">
        <f>C3514*$G$1</f>
        <v>900</v>
      </c>
      <c r="L3514">
        <f t="shared" si="108"/>
        <v>17100</v>
      </c>
      <c r="M3514">
        <f t="shared" si="109"/>
        <v>16200</v>
      </c>
    </row>
    <row r="3515" spans="1:13" hidden="1" x14ac:dyDescent="0.25">
      <c r="A3515" s="1">
        <v>42976.445333796299</v>
      </c>
      <c r="B3515" s="1">
        <v>42977.678556516206</v>
      </c>
      <c r="C3515">
        <v>1</v>
      </c>
      <c r="D3515" s="2">
        <f>DAY(A3515)</f>
        <v>29</v>
      </c>
      <c r="E3515">
        <v>8</v>
      </c>
      <c r="F3515">
        <v>2017</v>
      </c>
      <c r="G3515">
        <f>DAY(B3515)</f>
        <v>30</v>
      </c>
      <c r="H3515">
        <v>8</v>
      </c>
      <c r="I3515">
        <v>2017</v>
      </c>
      <c r="J3515">
        <f>(H3515-6)*$G$2+G3515*$G$1</f>
        <v>16200</v>
      </c>
      <c r="K3515">
        <f>C3515*$G$1</f>
        <v>180</v>
      </c>
      <c r="L3515">
        <f t="shared" si="108"/>
        <v>16380</v>
      </c>
      <c r="M3515">
        <f t="shared" si="109"/>
        <v>16200</v>
      </c>
    </row>
    <row r="3516" spans="1:13" x14ac:dyDescent="0.25">
      <c r="A3516" s="1">
        <v>42940.501143807873</v>
      </c>
      <c r="B3516" s="1">
        <v>42979.65825940972</v>
      </c>
      <c r="C3516">
        <v>39</v>
      </c>
      <c r="D3516" s="2">
        <f>DAY(A3516)</f>
        <v>24</v>
      </c>
      <c r="E3516">
        <v>7</v>
      </c>
      <c r="F3516">
        <v>2017</v>
      </c>
      <c r="G3516">
        <f>DAY(B3516)</f>
        <v>1</v>
      </c>
      <c r="H3516">
        <v>9</v>
      </c>
      <c r="I3516">
        <v>2017</v>
      </c>
      <c r="J3516">
        <f>(H3516-6)*$G$2+G3516*$G$1</f>
        <v>16380</v>
      </c>
      <c r="K3516">
        <f>C3516*$G$1</f>
        <v>7020</v>
      </c>
      <c r="L3516">
        <f t="shared" si="108"/>
        <v>23400</v>
      </c>
      <c r="M3516">
        <f t="shared" si="109"/>
        <v>16380</v>
      </c>
    </row>
    <row r="3517" spans="1:13" x14ac:dyDescent="0.25">
      <c r="A3517" s="1">
        <v>42940.66830809028</v>
      </c>
      <c r="B3517" s="1">
        <v>42979.412842268517</v>
      </c>
      <c r="C3517">
        <v>39</v>
      </c>
      <c r="D3517" s="2">
        <f>DAY(A3517)</f>
        <v>24</v>
      </c>
      <c r="E3517">
        <v>7</v>
      </c>
      <c r="F3517">
        <v>2017</v>
      </c>
      <c r="G3517">
        <f>DAY(B3517)</f>
        <v>1</v>
      </c>
      <c r="H3517">
        <v>9</v>
      </c>
      <c r="I3517">
        <v>2017</v>
      </c>
      <c r="J3517">
        <f>(H3517-6)*$G$2+G3517*$G$1</f>
        <v>16380</v>
      </c>
      <c r="K3517">
        <f>C3517*$G$1</f>
        <v>7020</v>
      </c>
      <c r="L3517">
        <f t="shared" si="108"/>
        <v>23400</v>
      </c>
      <c r="M3517">
        <f t="shared" si="109"/>
        <v>16380</v>
      </c>
    </row>
    <row r="3518" spans="1:13" x14ac:dyDescent="0.25">
      <c r="A3518" s="1">
        <v>42941.346183692127</v>
      </c>
      <c r="B3518" s="1">
        <v>42979.547647037034</v>
      </c>
      <c r="C3518">
        <v>38</v>
      </c>
      <c r="D3518" s="2">
        <f>DAY(A3518)</f>
        <v>25</v>
      </c>
      <c r="E3518">
        <v>7</v>
      </c>
      <c r="F3518">
        <v>2017</v>
      </c>
      <c r="G3518">
        <f>DAY(B3518)</f>
        <v>1</v>
      </c>
      <c r="H3518">
        <v>9</v>
      </c>
      <c r="I3518">
        <v>2017</v>
      </c>
      <c r="J3518">
        <f>(H3518-6)*$G$2+G3518*$G$1</f>
        <v>16380</v>
      </c>
      <c r="K3518">
        <f>C3518*$G$1</f>
        <v>6840</v>
      </c>
      <c r="L3518">
        <f t="shared" si="108"/>
        <v>23220</v>
      </c>
      <c r="M3518">
        <f t="shared" si="109"/>
        <v>16380</v>
      </c>
    </row>
    <row r="3519" spans="1:13" x14ac:dyDescent="0.25">
      <c r="A3519" s="1">
        <v>42941.380346944447</v>
      </c>
      <c r="B3519" s="1">
        <v>42979.547005034721</v>
      </c>
      <c r="C3519">
        <v>38</v>
      </c>
      <c r="D3519" s="2">
        <f>DAY(A3519)</f>
        <v>25</v>
      </c>
      <c r="E3519">
        <v>7</v>
      </c>
      <c r="F3519">
        <v>2017</v>
      </c>
      <c r="G3519">
        <f>DAY(B3519)</f>
        <v>1</v>
      </c>
      <c r="H3519">
        <v>9</v>
      </c>
      <c r="I3519">
        <v>2017</v>
      </c>
      <c r="J3519">
        <f>(H3519-6)*$G$2+G3519*$G$1</f>
        <v>16380</v>
      </c>
      <c r="K3519">
        <f>C3519*$G$1</f>
        <v>6840</v>
      </c>
      <c r="L3519">
        <f t="shared" si="108"/>
        <v>23220</v>
      </c>
      <c r="M3519">
        <f t="shared" si="109"/>
        <v>16380</v>
      </c>
    </row>
    <row r="3520" spans="1:13" x14ac:dyDescent="0.25">
      <c r="A3520" s="1">
        <v>42941.401010960646</v>
      </c>
      <c r="B3520" s="1">
        <v>42979.435776203703</v>
      </c>
      <c r="C3520">
        <v>38</v>
      </c>
      <c r="D3520" s="2">
        <f>DAY(A3520)</f>
        <v>25</v>
      </c>
      <c r="E3520">
        <v>7</v>
      </c>
      <c r="F3520">
        <v>2017</v>
      </c>
      <c r="G3520">
        <f>DAY(B3520)</f>
        <v>1</v>
      </c>
      <c r="H3520">
        <v>9</v>
      </c>
      <c r="I3520">
        <v>2017</v>
      </c>
      <c r="J3520">
        <f>(H3520-6)*$G$2+G3520*$G$1</f>
        <v>16380</v>
      </c>
      <c r="K3520">
        <f>C3520*$G$1</f>
        <v>6840</v>
      </c>
      <c r="L3520">
        <f t="shared" si="108"/>
        <v>23220</v>
      </c>
      <c r="M3520">
        <f t="shared" si="109"/>
        <v>16380</v>
      </c>
    </row>
    <row r="3521" spans="1:13" x14ac:dyDescent="0.25">
      <c r="A3521" s="1">
        <v>42941.411013263889</v>
      </c>
      <c r="B3521" s="1">
        <v>42979.451994143521</v>
      </c>
      <c r="C3521">
        <v>38</v>
      </c>
      <c r="D3521" s="2">
        <f>DAY(A3521)</f>
        <v>25</v>
      </c>
      <c r="E3521">
        <v>7</v>
      </c>
      <c r="F3521">
        <v>2017</v>
      </c>
      <c r="G3521">
        <f>DAY(B3521)</f>
        <v>1</v>
      </c>
      <c r="H3521">
        <v>9</v>
      </c>
      <c r="I3521">
        <v>2017</v>
      </c>
      <c r="J3521">
        <f>(H3521-6)*$G$2+G3521*$G$1</f>
        <v>16380</v>
      </c>
      <c r="K3521">
        <f>C3521*$G$1</f>
        <v>6840</v>
      </c>
      <c r="L3521">
        <f t="shared" si="108"/>
        <v>23220</v>
      </c>
      <c r="M3521">
        <f t="shared" si="109"/>
        <v>16380</v>
      </c>
    </row>
    <row r="3522" spans="1:13" x14ac:dyDescent="0.25">
      <c r="A3522" s="1">
        <v>42941.442132175929</v>
      </c>
      <c r="B3522" s="1">
        <v>42979.696829780092</v>
      </c>
      <c r="C3522">
        <v>38</v>
      </c>
      <c r="D3522" s="2">
        <f>DAY(A3522)</f>
        <v>25</v>
      </c>
      <c r="E3522">
        <v>7</v>
      </c>
      <c r="F3522">
        <v>2017</v>
      </c>
      <c r="G3522">
        <f>DAY(B3522)</f>
        <v>1</v>
      </c>
      <c r="H3522">
        <v>9</v>
      </c>
      <c r="I3522">
        <v>2017</v>
      </c>
      <c r="J3522">
        <f>(H3522-6)*$G$2+G3522*$G$1</f>
        <v>16380</v>
      </c>
      <c r="K3522">
        <f>C3522*$G$1</f>
        <v>6840</v>
      </c>
      <c r="L3522">
        <f t="shared" si="108"/>
        <v>23220</v>
      </c>
      <c r="M3522">
        <f t="shared" si="109"/>
        <v>16380</v>
      </c>
    </row>
    <row r="3523" spans="1:13" x14ac:dyDescent="0.25">
      <c r="A3523" s="1">
        <v>42942.338346238423</v>
      </c>
      <c r="B3523" s="1">
        <v>42978.380892997688</v>
      </c>
      <c r="C3523">
        <v>36</v>
      </c>
      <c r="D3523" s="2">
        <f>DAY(A3523)</f>
        <v>26</v>
      </c>
      <c r="E3523">
        <v>7</v>
      </c>
      <c r="F3523">
        <v>2017</v>
      </c>
      <c r="G3523">
        <f>DAY(B3523)</f>
        <v>31</v>
      </c>
      <c r="H3523">
        <v>8</v>
      </c>
      <c r="I3523">
        <v>2017</v>
      </c>
      <c r="J3523">
        <f>(H3523-6)*$G$2+G3523*$G$1</f>
        <v>16380</v>
      </c>
      <c r="K3523">
        <f>C3523*$G$1</f>
        <v>6480</v>
      </c>
      <c r="L3523">
        <f t="shared" si="108"/>
        <v>22860</v>
      </c>
      <c r="M3523">
        <f t="shared" si="109"/>
        <v>16380</v>
      </c>
    </row>
    <row r="3524" spans="1:13" x14ac:dyDescent="0.25">
      <c r="A3524" s="1">
        <v>42942.360447685183</v>
      </c>
      <c r="B3524" s="1">
        <v>42978.445129942127</v>
      </c>
      <c r="C3524">
        <v>36</v>
      </c>
      <c r="D3524" s="2">
        <f>DAY(A3524)</f>
        <v>26</v>
      </c>
      <c r="E3524">
        <v>7</v>
      </c>
      <c r="F3524">
        <v>2017</v>
      </c>
      <c r="G3524">
        <f>DAY(B3524)</f>
        <v>31</v>
      </c>
      <c r="H3524">
        <v>8</v>
      </c>
      <c r="I3524">
        <v>2017</v>
      </c>
      <c r="J3524">
        <f>(H3524-6)*$G$2+G3524*$G$1</f>
        <v>16380</v>
      </c>
      <c r="K3524">
        <f>C3524*$G$1</f>
        <v>6480</v>
      </c>
      <c r="L3524">
        <f t="shared" si="108"/>
        <v>22860</v>
      </c>
      <c r="M3524">
        <f t="shared" si="109"/>
        <v>16380</v>
      </c>
    </row>
    <row r="3525" spans="1:13" x14ac:dyDescent="0.25">
      <c r="A3525" s="1">
        <v>42942.459454293981</v>
      </c>
      <c r="B3525" s="1">
        <v>42979.701244351854</v>
      </c>
      <c r="C3525">
        <v>37</v>
      </c>
      <c r="D3525" s="2">
        <f>DAY(A3525)</f>
        <v>26</v>
      </c>
      <c r="E3525">
        <v>7</v>
      </c>
      <c r="F3525">
        <v>2017</v>
      </c>
      <c r="G3525">
        <f>DAY(B3525)</f>
        <v>1</v>
      </c>
      <c r="H3525">
        <v>9</v>
      </c>
      <c r="I3525">
        <v>2017</v>
      </c>
      <c r="J3525">
        <f>(H3525-6)*$G$2+G3525*$G$1</f>
        <v>16380</v>
      </c>
      <c r="K3525">
        <f>C3525*$G$1</f>
        <v>6660</v>
      </c>
      <c r="L3525">
        <f t="shared" si="108"/>
        <v>23040</v>
      </c>
      <c r="M3525">
        <f t="shared" si="109"/>
        <v>16380</v>
      </c>
    </row>
    <row r="3526" spans="1:13" x14ac:dyDescent="0.25">
      <c r="A3526" s="1">
        <v>42942.476791006942</v>
      </c>
      <c r="B3526" s="1">
        <v>42978.411149178239</v>
      </c>
      <c r="C3526">
        <v>36</v>
      </c>
      <c r="D3526" s="2">
        <f>DAY(A3526)</f>
        <v>26</v>
      </c>
      <c r="E3526">
        <v>7</v>
      </c>
      <c r="F3526">
        <v>2017</v>
      </c>
      <c r="G3526">
        <f>DAY(B3526)</f>
        <v>31</v>
      </c>
      <c r="H3526">
        <v>8</v>
      </c>
      <c r="I3526">
        <v>2017</v>
      </c>
      <c r="J3526">
        <f>(H3526-6)*$G$2+G3526*$G$1</f>
        <v>16380</v>
      </c>
      <c r="K3526">
        <f>C3526*$G$1</f>
        <v>6480</v>
      </c>
      <c r="L3526">
        <f t="shared" ref="L3526:L3589" si="110">J3526+K3526</f>
        <v>22860</v>
      </c>
      <c r="M3526">
        <f t="shared" ref="M3526:M3589" si="111">IF(L3526-$G$2&lt;0,"NO",J3526)</f>
        <v>16380</v>
      </c>
    </row>
    <row r="3527" spans="1:13" x14ac:dyDescent="0.25">
      <c r="A3527" s="1">
        <v>42942.564222337962</v>
      </c>
      <c r="B3527" s="1">
        <v>42978.478629907404</v>
      </c>
      <c r="C3527">
        <v>36</v>
      </c>
      <c r="D3527" s="2">
        <f>DAY(A3527)</f>
        <v>26</v>
      </c>
      <c r="E3527">
        <v>7</v>
      </c>
      <c r="F3527">
        <v>2017</v>
      </c>
      <c r="G3527">
        <f>DAY(B3527)</f>
        <v>31</v>
      </c>
      <c r="H3527">
        <v>8</v>
      </c>
      <c r="I3527">
        <v>2017</v>
      </c>
      <c r="J3527">
        <f>(H3527-6)*$G$2+G3527*$G$1</f>
        <v>16380</v>
      </c>
      <c r="K3527">
        <f>C3527*$G$1</f>
        <v>6480</v>
      </c>
      <c r="L3527">
        <f t="shared" si="110"/>
        <v>22860</v>
      </c>
      <c r="M3527">
        <f t="shared" si="111"/>
        <v>16380</v>
      </c>
    </row>
    <row r="3528" spans="1:13" x14ac:dyDescent="0.25">
      <c r="A3528" s="1">
        <v>42943.351059131943</v>
      </c>
      <c r="B3528" s="1">
        <v>42978.419913634258</v>
      </c>
      <c r="C3528">
        <v>35</v>
      </c>
      <c r="D3528" s="2">
        <f>DAY(A3528)</f>
        <v>27</v>
      </c>
      <c r="E3528">
        <v>7</v>
      </c>
      <c r="F3528">
        <v>2017</v>
      </c>
      <c r="G3528">
        <f>DAY(B3528)</f>
        <v>31</v>
      </c>
      <c r="H3528">
        <v>8</v>
      </c>
      <c r="I3528">
        <v>2017</v>
      </c>
      <c r="J3528">
        <f>(H3528-6)*$G$2+G3528*$G$1</f>
        <v>16380</v>
      </c>
      <c r="K3528">
        <f>C3528*$G$1</f>
        <v>6300</v>
      </c>
      <c r="L3528">
        <f t="shared" si="110"/>
        <v>22680</v>
      </c>
      <c r="M3528">
        <f t="shared" si="111"/>
        <v>16380</v>
      </c>
    </row>
    <row r="3529" spans="1:13" x14ac:dyDescent="0.25">
      <c r="A3529" s="1">
        <v>42943.405870682873</v>
      </c>
      <c r="B3529" s="1">
        <v>42978.509440740738</v>
      </c>
      <c r="C3529">
        <v>35</v>
      </c>
      <c r="D3529" s="2">
        <f>DAY(A3529)</f>
        <v>27</v>
      </c>
      <c r="E3529">
        <v>7</v>
      </c>
      <c r="F3529">
        <v>2017</v>
      </c>
      <c r="G3529">
        <f>DAY(B3529)</f>
        <v>31</v>
      </c>
      <c r="H3529">
        <v>8</v>
      </c>
      <c r="I3529">
        <v>2017</v>
      </c>
      <c r="J3529">
        <f>(H3529-6)*$G$2+G3529*$G$1</f>
        <v>16380</v>
      </c>
      <c r="K3529">
        <f>C3529*$G$1</f>
        <v>6300</v>
      </c>
      <c r="L3529">
        <f t="shared" si="110"/>
        <v>22680</v>
      </c>
      <c r="M3529">
        <f t="shared" si="111"/>
        <v>16380</v>
      </c>
    </row>
    <row r="3530" spans="1:13" x14ac:dyDescent="0.25">
      <c r="A3530" s="1">
        <v>42943.369409583334</v>
      </c>
      <c r="B3530" s="1">
        <v>42979.582688993054</v>
      </c>
      <c r="C3530">
        <v>36</v>
      </c>
      <c r="D3530" s="2">
        <f>DAY(A3530)</f>
        <v>27</v>
      </c>
      <c r="E3530">
        <v>7</v>
      </c>
      <c r="F3530">
        <v>2017</v>
      </c>
      <c r="G3530">
        <f>DAY(B3530)</f>
        <v>1</v>
      </c>
      <c r="H3530">
        <v>9</v>
      </c>
      <c r="I3530">
        <v>2017</v>
      </c>
      <c r="J3530">
        <f>(H3530-6)*$G$2+G3530*$G$1</f>
        <v>16380</v>
      </c>
      <c r="K3530">
        <f>C3530*$G$1</f>
        <v>6480</v>
      </c>
      <c r="L3530">
        <f t="shared" si="110"/>
        <v>22860</v>
      </c>
      <c r="M3530">
        <f t="shared" si="111"/>
        <v>16380</v>
      </c>
    </row>
    <row r="3531" spans="1:13" x14ac:dyDescent="0.25">
      <c r="A3531" s="1">
        <v>42943.36731587963</v>
      </c>
      <c r="B3531" s="1">
        <v>42978.476841180556</v>
      </c>
      <c r="C3531">
        <v>35</v>
      </c>
      <c r="D3531" s="2">
        <f>DAY(A3531)</f>
        <v>27</v>
      </c>
      <c r="E3531">
        <v>7</v>
      </c>
      <c r="F3531">
        <v>2017</v>
      </c>
      <c r="G3531">
        <f>DAY(B3531)</f>
        <v>31</v>
      </c>
      <c r="H3531">
        <v>8</v>
      </c>
      <c r="I3531">
        <v>2017</v>
      </c>
      <c r="J3531">
        <f>(H3531-6)*$G$2+G3531*$G$1</f>
        <v>16380</v>
      </c>
      <c r="K3531">
        <f>C3531*$G$1</f>
        <v>6300</v>
      </c>
      <c r="L3531">
        <f t="shared" si="110"/>
        <v>22680</v>
      </c>
      <c r="M3531">
        <f t="shared" si="111"/>
        <v>16380</v>
      </c>
    </row>
    <row r="3532" spans="1:13" x14ac:dyDescent="0.25">
      <c r="A3532" s="1">
        <v>42943.450054444445</v>
      </c>
      <c r="B3532" s="1">
        <v>42978.522660902781</v>
      </c>
      <c r="C3532">
        <v>35</v>
      </c>
      <c r="D3532" s="2">
        <f>DAY(A3532)</f>
        <v>27</v>
      </c>
      <c r="E3532">
        <v>7</v>
      </c>
      <c r="F3532">
        <v>2017</v>
      </c>
      <c r="G3532">
        <f>DAY(B3532)</f>
        <v>31</v>
      </c>
      <c r="H3532">
        <v>8</v>
      </c>
      <c r="I3532">
        <v>2017</v>
      </c>
      <c r="J3532">
        <f>(H3532-6)*$G$2+G3532*$G$1</f>
        <v>16380</v>
      </c>
      <c r="K3532">
        <f>C3532*$G$1</f>
        <v>6300</v>
      </c>
      <c r="L3532">
        <f t="shared" si="110"/>
        <v>22680</v>
      </c>
      <c r="M3532">
        <f t="shared" si="111"/>
        <v>16380</v>
      </c>
    </row>
    <row r="3533" spans="1:13" x14ac:dyDescent="0.25">
      <c r="A3533" s="1">
        <v>42943.418173831022</v>
      </c>
      <c r="B3533" s="1">
        <v>42978.611996851854</v>
      </c>
      <c r="C3533">
        <v>35</v>
      </c>
      <c r="D3533" s="2">
        <f>DAY(A3533)</f>
        <v>27</v>
      </c>
      <c r="E3533">
        <v>7</v>
      </c>
      <c r="F3533">
        <v>2017</v>
      </c>
      <c r="G3533">
        <f>DAY(B3533)</f>
        <v>31</v>
      </c>
      <c r="H3533">
        <v>8</v>
      </c>
      <c r="I3533">
        <v>2017</v>
      </c>
      <c r="J3533">
        <f>(H3533-6)*$G$2+G3533*$G$1</f>
        <v>16380</v>
      </c>
      <c r="K3533">
        <f>C3533*$G$1</f>
        <v>6300</v>
      </c>
      <c r="L3533">
        <f t="shared" si="110"/>
        <v>22680</v>
      </c>
      <c r="M3533">
        <f t="shared" si="111"/>
        <v>16380</v>
      </c>
    </row>
    <row r="3534" spans="1:13" x14ac:dyDescent="0.25">
      <c r="A3534" s="1">
        <v>42943.421014131942</v>
      </c>
      <c r="B3534" s="1">
        <v>42978.733162442128</v>
      </c>
      <c r="C3534">
        <v>35</v>
      </c>
      <c r="D3534" s="2">
        <f>DAY(A3534)</f>
        <v>27</v>
      </c>
      <c r="E3534">
        <v>7</v>
      </c>
      <c r="F3534">
        <v>2017</v>
      </c>
      <c r="G3534">
        <f>DAY(B3534)</f>
        <v>31</v>
      </c>
      <c r="H3534">
        <v>8</v>
      </c>
      <c r="I3534">
        <v>2017</v>
      </c>
      <c r="J3534">
        <f>(H3534-6)*$G$2+G3534*$G$1</f>
        <v>16380</v>
      </c>
      <c r="K3534">
        <f>C3534*$G$1</f>
        <v>6300</v>
      </c>
      <c r="L3534">
        <f t="shared" si="110"/>
        <v>22680</v>
      </c>
      <c r="M3534">
        <f t="shared" si="111"/>
        <v>16380</v>
      </c>
    </row>
    <row r="3535" spans="1:13" x14ac:dyDescent="0.25">
      <c r="A3535" s="1">
        <v>42943.461701643515</v>
      </c>
      <c r="B3535" s="1">
        <v>42978.702749976852</v>
      </c>
      <c r="C3535">
        <v>35</v>
      </c>
      <c r="D3535" s="2">
        <f>DAY(A3535)</f>
        <v>27</v>
      </c>
      <c r="E3535">
        <v>7</v>
      </c>
      <c r="F3535">
        <v>2017</v>
      </c>
      <c r="G3535">
        <f>DAY(B3535)</f>
        <v>31</v>
      </c>
      <c r="H3535">
        <v>8</v>
      </c>
      <c r="I3535">
        <v>2017</v>
      </c>
      <c r="J3535">
        <f>(H3535-6)*$G$2+G3535*$G$1</f>
        <v>16380</v>
      </c>
      <c r="K3535">
        <f>C3535*$G$1</f>
        <v>6300</v>
      </c>
      <c r="L3535">
        <f t="shared" si="110"/>
        <v>22680</v>
      </c>
      <c r="M3535">
        <f t="shared" si="111"/>
        <v>16380</v>
      </c>
    </row>
    <row r="3536" spans="1:13" x14ac:dyDescent="0.25">
      <c r="A3536" s="1">
        <v>42943.487174837966</v>
      </c>
      <c r="B3536" s="1">
        <v>42978.512543634257</v>
      </c>
      <c r="C3536">
        <v>35</v>
      </c>
      <c r="D3536" s="2">
        <f>DAY(A3536)</f>
        <v>27</v>
      </c>
      <c r="E3536">
        <v>7</v>
      </c>
      <c r="F3536">
        <v>2017</v>
      </c>
      <c r="G3536">
        <f>DAY(B3536)</f>
        <v>31</v>
      </c>
      <c r="H3536">
        <v>8</v>
      </c>
      <c r="I3536">
        <v>2017</v>
      </c>
      <c r="J3536">
        <f>(H3536-6)*$G$2+G3536*$G$1</f>
        <v>16380</v>
      </c>
      <c r="K3536">
        <f>C3536*$G$1</f>
        <v>6300</v>
      </c>
      <c r="L3536">
        <f t="shared" si="110"/>
        <v>22680</v>
      </c>
      <c r="M3536">
        <f t="shared" si="111"/>
        <v>16380</v>
      </c>
    </row>
    <row r="3537" spans="1:13" x14ac:dyDescent="0.25">
      <c r="A3537" s="1">
        <v>42943.471297256947</v>
      </c>
      <c r="B3537" s="1">
        <v>42978.413667141205</v>
      </c>
      <c r="C3537">
        <v>35</v>
      </c>
      <c r="D3537" s="2">
        <f>DAY(A3537)</f>
        <v>27</v>
      </c>
      <c r="E3537">
        <v>7</v>
      </c>
      <c r="F3537">
        <v>2017</v>
      </c>
      <c r="G3537">
        <f>DAY(B3537)</f>
        <v>31</v>
      </c>
      <c r="H3537">
        <v>8</v>
      </c>
      <c r="I3537">
        <v>2017</v>
      </c>
      <c r="J3537">
        <f>(H3537-6)*$G$2+G3537*$G$1</f>
        <v>16380</v>
      </c>
      <c r="K3537">
        <f>C3537*$G$1</f>
        <v>6300</v>
      </c>
      <c r="L3537">
        <f t="shared" si="110"/>
        <v>22680</v>
      </c>
      <c r="M3537">
        <f t="shared" si="111"/>
        <v>16380</v>
      </c>
    </row>
    <row r="3538" spans="1:13" x14ac:dyDescent="0.25">
      <c r="A3538" s="1">
        <v>42943.441320254627</v>
      </c>
      <c r="B3538" s="1">
        <v>42978.602634456016</v>
      </c>
      <c r="C3538">
        <v>35</v>
      </c>
      <c r="D3538" s="2">
        <f>DAY(A3538)</f>
        <v>27</v>
      </c>
      <c r="E3538">
        <v>7</v>
      </c>
      <c r="F3538">
        <v>2017</v>
      </c>
      <c r="G3538">
        <f>DAY(B3538)</f>
        <v>31</v>
      </c>
      <c r="H3538">
        <v>8</v>
      </c>
      <c r="I3538">
        <v>2017</v>
      </c>
      <c r="J3538">
        <f>(H3538-6)*$G$2+G3538*$G$1</f>
        <v>16380</v>
      </c>
      <c r="K3538">
        <f>C3538*$G$1</f>
        <v>6300</v>
      </c>
      <c r="L3538">
        <f t="shared" si="110"/>
        <v>22680</v>
      </c>
      <c r="M3538">
        <f t="shared" si="111"/>
        <v>16380</v>
      </c>
    </row>
    <row r="3539" spans="1:13" x14ac:dyDescent="0.25">
      <c r="A3539" s="1">
        <v>42943.493212881942</v>
      </c>
      <c r="B3539" s="1">
        <v>42978.458119988427</v>
      </c>
      <c r="C3539">
        <v>35</v>
      </c>
      <c r="D3539" s="2">
        <f>DAY(A3539)</f>
        <v>27</v>
      </c>
      <c r="E3539">
        <v>7</v>
      </c>
      <c r="F3539">
        <v>2017</v>
      </c>
      <c r="G3539">
        <f>DAY(B3539)</f>
        <v>31</v>
      </c>
      <c r="H3539">
        <v>8</v>
      </c>
      <c r="I3539">
        <v>2017</v>
      </c>
      <c r="J3539">
        <f>(H3539-6)*$G$2+G3539*$G$1</f>
        <v>16380</v>
      </c>
      <c r="K3539">
        <f>C3539*$G$1</f>
        <v>6300</v>
      </c>
      <c r="L3539">
        <f t="shared" si="110"/>
        <v>22680</v>
      </c>
      <c r="M3539">
        <f t="shared" si="111"/>
        <v>16380</v>
      </c>
    </row>
    <row r="3540" spans="1:13" x14ac:dyDescent="0.25">
      <c r="A3540" s="1">
        <v>42943.516970972225</v>
      </c>
      <c r="B3540" s="1">
        <v>42978.605604050928</v>
      </c>
      <c r="C3540">
        <v>35</v>
      </c>
      <c r="D3540" s="2">
        <f>DAY(A3540)</f>
        <v>27</v>
      </c>
      <c r="E3540">
        <v>7</v>
      </c>
      <c r="F3540">
        <v>2017</v>
      </c>
      <c r="G3540">
        <f>DAY(B3540)</f>
        <v>31</v>
      </c>
      <c r="H3540">
        <v>8</v>
      </c>
      <c r="I3540">
        <v>2017</v>
      </c>
      <c r="J3540">
        <f>(H3540-6)*$G$2+G3540*$G$1</f>
        <v>16380</v>
      </c>
      <c r="K3540">
        <f>C3540*$G$1</f>
        <v>6300</v>
      </c>
      <c r="L3540">
        <f t="shared" si="110"/>
        <v>22680</v>
      </c>
      <c r="M3540">
        <f t="shared" si="111"/>
        <v>16380</v>
      </c>
    </row>
    <row r="3541" spans="1:13" x14ac:dyDescent="0.25">
      <c r="A3541" s="1">
        <v>42943.56617484954</v>
      </c>
      <c r="B3541" s="1">
        <v>42978.414824317129</v>
      </c>
      <c r="C3541">
        <v>35</v>
      </c>
      <c r="D3541" s="2">
        <f>DAY(A3541)</f>
        <v>27</v>
      </c>
      <c r="E3541">
        <v>7</v>
      </c>
      <c r="F3541">
        <v>2017</v>
      </c>
      <c r="G3541">
        <f>DAY(B3541)</f>
        <v>31</v>
      </c>
      <c r="H3541">
        <v>8</v>
      </c>
      <c r="I3541">
        <v>2017</v>
      </c>
      <c r="J3541">
        <f>(H3541-6)*$G$2+G3541*$G$1</f>
        <v>16380</v>
      </c>
      <c r="K3541">
        <f>C3541*$G$1</f>
        <v>6300</v>
      </c>
      <c r="L3541">
        <f t="shared" si="110"/>
        <v>22680</v>
      </c>
      <c r="M3541">
        <f t="shared" si="111"/>
        <v>16380</v>
      </c>
    </row>
    <row r="3542" spans="1:13" x14ac:dyDescent="0.25">
      <c r="A3542" s="1">
        <v>42944.488782418979</v>
      </c>
      <c r="B3542" s="1">
        <v>42978.397464664355</v>
      </c>
      <c r="C3542">
        <v>34</v>
      </c>
      <c r="D3542" s="2">
        <f>DAY(A3542)</f>
        <v>28</v>
      </c>
      <c r="E3542">
        <v>7</v>
      </c>
      <c r="F3542">
        <v>2017</v>
      </c>
      <c r="G3542">
        <f>DAY(B3542)</f>
        <v>31</v>
      </c>
      <c r="H3542">
        <v>8</v>
      </c>
      <c r="I3542">
        <v>2017</v>
      </c>
      <c r="J3542">
        <f>(H3542-6)*$G$2+G3542*$G$1</f>
        <v>16380</v>
      </c>
      <c r="K3542">
        <f>C3542*$G$1</f>
        <v>6120</v>
      </c>
      <c r="L3542">
        <f t="shared" si="110"/>
        <v>22500</v>
      </c>
      <c r="M3542">
        <f t="shared" si="111"/>
        <v>16380</v>
      </c>
    </row>
    <row r="3543" spans="1:13" x14ac:dyDescent="0.25">
      <c r="A3543" s="1">
        <v>42944.477402962963</v>
      </c>
      <c r="B3543" s="1">
        <v>42978.575526990739</v>
      </c>
      <c r="C3543">
        <v>34</v>
      </c>
      <c r="D3543" s="2">
        <f>DAY(A3543)</f>
        <v>28</v>
      </c>
      <c r="E3543">
        <v>7</v>
      </c>
      <c r="F3543">
        <v>2017</v>
      </c>
      <c r="G3543">
        <f>DAY(B3543)</f>
        <v>31</v>
      </c>
      <c r="H3543">
        <v>8</v>
      </c>
      <c r="I3543">
        <v>2017</v>
      </c>
      <c r="J3543">
        <f>(H3543-6)*$G$2+G3543*$G$1</f>
        <v>16380</v>
      </c>
      <c r="K3543">
        <f>C3543*$G$1</f>
        <v>6120</v>
      </c>
      <c r="L3543">
        <f t="shared" si="110"/>
        <v>22500</v>
      </c>
      <c r="M3543">
        <f t="shared" si="111"/>
        <v>16380</v>
      </c>
    </row>
    <row r="3544" spans="1:13" x14ac:dyDescent="0.25">
      <c r="A3544" s="1">
        <v>42944.501746759262</v>
      </c>
      <c r="B3544" s="1">
        <v>42978.548252546294</v>
      </c>
      <c r="C3544">
        <v>34</v>
      </c>
      <c r="D3544" s="2">
        <f>DAY(A3544)</f>
        <v>28</v>
      </c>
      <c r="E3544">
        <v>7</v>
      </c>
      <c r="F3544">
        <v>2017</v>
      </c>
      <c r="G3544">
        <f>DAY(B3544)</f>
        <v>31</v>
      </c>
      <c r="H3544">
        <v>8</v>
      </c>
      <c r="I3544">
        <v>2017</v>
      </c>
      <c r="J3544">
        <f>(H3544-6)*$G$2+G3544*$G$1</f>
        <v>16380</v>
      </c>
      <c r="K3544">
        <f>C3544*$G$1</f>
        <v>6120</v>
      </c>
      <c r="L3544">
        <f t="shared" si="110"/>
        <v>22500</v>
      </c>
      <c r="M3544">
        <f t="shared" si="111"/>
        <v>16380</v>
      </c>
    </row>
    <row r="3545" spans="1:13" x14ac:dyDescent="0.25">
      <c r="A3545" s="1">
        <v>42944.506563425923</v>
      </c>
      <c r="B3545" s="1">
        <v>42978.36802105324</v>
      </c>
      <c r="C3545">
        <v>34</v>
      </c>
      <c r="D3545" s="2">
        <f>DAY(A3545)</f>
        <v>28</v>
      </c>
      <c r="E3545">
        <v>7</v>
      </c>
      <c r="F3545">
        <v>2017</v>
      </c>
      <c r="G3545">
        <f>DAY(B3545)</f>
        <v>31</v>
      </c>
      <c r="H3545">
        <v>8</v>
      </c>
      <c r="I3545">
        <v>2017</v>
      </c>
      <c r="J3545">
        <f>(H3545-6)*$G$2+G3545*$G$1</f>
        <v>16380</v>
      </c>
      <c r="K3545">
        <f>C3545*$G$1</f>
        <v>6120</v>
      </c>
      <c r="L3545">
        <f t="shared" si="110"/>
        <v>22500</v>
      </c>
      <c r="M3545">
        <f t="shared" si="111"/>
        <v>16380</v>
      </c>
    </row>
    <row r="3546" spans="1:13" x14ac:dyDescent="0.25">
      <c r="A3546" s="1">
        <v>42944.599094351855</v>
      </c>
      <c r="B3546" s="1">
        <v>42978.41031821759</v>
      </c>
      <c r="C3546">
        <v>34</v>
      </c>
      <c r="D3546" s="2">
        <f>DAY(A3546)</f>
        <v>28</v>
      </c>
      <c r="E3546">
        <v>7</v>
      </c>
      <c r="F3546">
        <v>2017</v>
      </c>
      <c r="G3546">
        <f>DAY(B3546)</f>
        <v>31</v>
      </c>
      <c r="H3546">
        <v>8</v>
      </c>
      <c r="I3546">
        <v>2017</v>
      </c>
      <c r="J3546">
        <f>(H3546-6)*$G$2+G3546*$G$1</f>
        <v>16380</v>
      </c>
      <c r="K3546">
        <f>C3546*$G$1</f>
        <v>6120</v>
      </c>
      <c r="L3546">
        <f t="shared" si="110"/>
        <v>22500</v>
      </c>
      <c r="M3546">
        <f t="shared" si="111"/>
        <v>16380</v>
      </c>
    </row>
    <row r="3547" spans="1:13" x14ac:dyDescent="0.25">
      <c r="A3547" s="1">
        <v>42944.594615150461</v>
      </c>
      <c r="B3547" s="1">
        <v>42979.750966354164</v>
      </c>
      <c r="C3547">
        <v>35</v>
      </c>
      <c r="D3547" s="2">
        <f>DAY(A3547)</f>
        <v>28</v>
      </c>
      <c r="E3547">
        <v>7</v>
      </c>
      <c r="F3547">
        <v>2017</v>
      </c>
      <c r="G3547">
        <f>DAY(B3547)</f>
        <v>1</v>
      </c>
      <c r="H3547">
        <v>9</v>
      </c>
      <c r="I3547">
        <v>2017</v>
      </c>
      <c r="J3547">
        <f>(H3547-6)*$G$2+G3547*$G$1</f>
        <v>16380</v>
      </c>
      <c r="K3547">
        <f>C3547*$G$1</f>
        <v>6300</v>
      </c>
      <c r="L3547">
        <f t="shared" si="110"/>
        <v>22680</v>
      </c>
      <c r="M3547">
        <f t="shared" si="111"/>
        <v>16380</v>
      </c>
    </row>
    <row r="3548" spans="1:13" x14ac:dyDescent="0.25">
      <c r="A3548" s="1">
        <v>42944.588877245369</v>
      </c>
      <c r="B3548" s="1">
        <v>42978.420805787035</v>
      </c>
      <c r="C3548">
        <v>34</v>
      </c>
      <c r="D3548" s="2">
        <f>DAY(A3548)</f>
        <v>28</v>
      </c>
      <c r="E3548">
        <v>7</v>
      </c>
      <c r="F3548">
        <v>2017</v>
      </c>
      <c r="G3548">
        <f>DAY(B3548)</f>
        <v>31</v>
      </c>
      <c r="H3548">
        <v>8</v>
      </c>
      <c r="I3548">
        <v>2017</v>
      </c>
      <c r="J3548">
        <f>(H3548-6)*$G$2+G3548*$G$1</f>
        <v>16380</v>
      </c>
      <c r="K3548">
        <f>C3548*$G$1</f>
        <v>6120</v>
      </c>
      <c r="L3548">
        <f t="shared" si="110"/>
        <v>22500</v>
      </c>
      <c r="M3548">
        <f t="shared" si="111"/>
        <v>16380</v>
      </c>
    </row>
    <row r="3549" spans="1:13" x14ac:dyDescent="0.25">
      <c r="A3549" s="1">
        <v>42945.392397962962</v>
      </c>
      <c r="B3549" s="1">
        <v>42979.431743020832</v>
      </c>
      <c r="C3549">
        <v>34</v>
      </c>
      <c r="D3549" s="2">
        <f>DAY(A3549)</f>
        <v>29</v>
      </c>
      <c r="E3549">
        <v>7</v>
      </c>
      <c r="F3549">
        <v>2017</v>
      </c>
      <c r="G3549">
        <f>DAY(B3549)</f>
        <v>1</v>
      </c>
      <c r="H3549">
        <v>9</v>
      </c>
      <c r="I3549">
        <v>2017</v>
      </c>
      <c r="J3549">
        <f>(H3549-6)*$G$2+G3549*$G$1</f>
        <v>16380</v>
      </c>
      <c r="K3549">
        <f>C3549*$G$1</f>
        <v>6120</v>
      </c>
      <c r="L3549">
        <f t="shared" si="110"/>
        <v>22500</v>
      </c>
      <c r="M3549">
        <f t="shared" si="111"/>
        <v>16380</v>
      </c>
    </row>
    <row r="3550" spans="1:13" x14ac:dyDescent="0.25">
      <c r="A3550" s="1">
        <v>42945.385030231482</v>
      </c>
      <c r="B3550" s="1">
        <v>42978.451564409719</v>
      </c>
      <c r="C3550">
        <v>33</v>
      </c>
      <c r="D3550" s="2">
        <f>DAY(A3550)</f>
        <v>29</v>
      </c>
      <c r="E3550">
        <v>7</v>
      </c>
      <c r="F3550">
        <v>2017</v>
      </c>
      <c r="G3550">
        <f>DAY(B3550)</f>
        <v>31</v>
      </c>
      <c r="H3550">
        <v>8</v>
      </c>
      <c r="I3550">
        <v>2017</v>
      </c>
      <c r="J3550">
        <f>(H3550-6)*$G$2+G3550*$G$1</f>
        <v>16380</v>
      </c>
      <c r="K3550">
        <f>C3550*$G$1</f>
        <v>5940</v>
      </c>
      <c r="L3550">
        <f t="shared" si="110"/>
        <v>22320</v>
      </c>
      <c r="M3550">
        <f t="shared" si="111"/>
        <v>16380</v>
      </c>
    </row>
    <row r="3551" spans="1:13" x14ac:dyDescent="0.25">
      <c r="A3551" s="1">
        <v>42945.417178194446</v>
      </c>
      <c r="B3551" s="1">
        <v>42979.556040706018</v>
      </c>
      <c r="C3551">
        <v>34</v>
      </c>
      <c r="D3551" s="2">
        <f>DAY(A3551)</f>
        <v>29</v>
      </c>
      <c r="E3551">
        <v>7</v>
      </c>
      <c r="F3551">
        <v>2017</v>
      </c>
      <c r="G3551">
        <f>DAY(B3551)</f>
        <v>1</v>
      </c>
      <c r="H3551">
        <v>9</v>
      </c>
      <c r="I3551">
        <v>2017</v>
      </c>
      <c r="J3551">
        <f>(H3551-6)*$G$2+G3551*$G$1</f>
        <v>16380</v>
      </c>
      <c r="K3551">
        <f>C3551*$G$1</f>
        <v>6120</v>
      </c>
      <c r="L3551">
        <f t="shared" si="110"/>
        <v>22500</v>
      </c>
      <c r="M3551">
        <f t="shared" si="111"/>
        <v>16380</v>
      </c>
    </row>
    <row r="3552" spans="1:13" x14ac:dyDescent="0.25">
      <c r="A3552" s="1">
        <v>42947.35497699074</v>
      </c>
      <c r="B3552" s="1">
        <v>42979.436633564816</v>
      </c>
      <c r="C3552">
        <v>32</v>
      </c>
      <c r="D3552" s="2">
        <f>DAY(A3552)</f>
        <v>31</v>
      </c>
      <c r="E3552">
        <v>7</v>
      </c>
      <c r="F3552">
        <v>2017</v>
      </c>
      <c r="G3552">
        <f>DAY(B3552)</f>
        <v>1</v>
      </c>
      <c r="H3552">
        <v>9</v>
      </c>
      <c r="I3552">
        <v>2017</v>
      </c>
      <c r="J3552">
        <f>(H3552-6)*$G$2+G3552*$G$1</f>
        <v>16380</v>
      </c>
      <c r="K3552">
        <f>C3552*$G$1</f>
        <v>5760</v>
      </c>
      <c r="L3552">
        <f t="shared" si="110"/>
        <v>22140</v>
      </c>
      <c r="M3552">
        <f t="shared" si="111"/>
        <v>16380</v>
      </c>
    </row>
    <row r="3553" spans="1:13" x14ac:dyDescent="0.25">
      <c r="A3553" s="1">
        <v>42947.518225497683</v>
      </c>
      <c r="B3553" s="1">
        <v>42978.459824293983</v>
      </c>
      <c r="C3553">
        <v>31</v>
      </c>
      <c r="D3553" s="2">
        <f>DAY(A3553)</f>
        <v>31</v>
      </c>
      <c r="E3553">
        <v>7</v>
      </c>
      <c r="F3553">
        <v>2017</v>
      </c>
      <c r="G3553">
        <f>DAY(B3553)</f>
        <v>31</v>
      </c>
      <c r="H3553">
        <v>8</v>
      </c>
      <c r="I3553">
        <v>2017</v>
      </c>
      <c r="J3553">
        <f>(H3553-6)*$G$2+G3553*$G$1</f>
        <v>16380</v>
      </c>
      <c r="K3553">
        <f>C3553*$G$1</f>
        <v>5580</v>
      </c>
      <c r="L3553">
        <f t="shared" si="110"/>
        <v>21960</v>
      </c>
      <c r="M3553">
        <f t="shared" si="111"/>
        <v>16380</v>
      </c>
    </row>
    <row r="3554" spans="1:13" x14ac:dyDescent="0.25">
      <c r="A3554" s="1">
        <v>42947.504518738424</v>
      </c>
      <c r="B3554" s="1">
        <v>42979.668305694446</v>
      </c>
      <c r="C3554">
        <v>32</v>
      </c>
      <c r="D3554" s="2">
        <f>DAY(A3554)</f>
        <v>31</v>
      </c>
      <c r="E3554">
        <v>7</v>
      </c>
      <c r="F3554">
        <v>2017</v>
      </c>
      <c r="G3554">
        <f>DAY(B3554)</f>
        <v>1</v>
      </c>
      <c r="H3554">
        <v>9</v>
      </c>
      <c r="I3554">
        <v>2017</v>
      </c>
      <c r="J3554">
        <f>(H3554-6)*$G$2+G3554*$G$1</f>
        <v>16380</v>
      </c>
      <c r="K3554">
        <f>C3554*$G$1</f>
        <v>5760</v>
      </c>
      <c r="L3554">
        <f t="shared" si="110"/>
        <v>22140</v>
      </c>
      <c r="M3554">
        <f t="shared" si="111"/>
        <v>16380</v>
      </c>
    </row>
    <row r="3555" spans="1:13" x14ac:dyDescent="0.25">
      <c r="A3555" s="1">
        <v>42947.642343449072</v>
      </c>
      <c r="B3555" s="1">
        <v>42978.676885231478</v>
      </c>
      <c r="C3555">
        <v>31</v>
      </c>
      <c r="D3555" s="2">
        <f>DAY(A3555)</f>
        <v>31</v>
      </c>
      <c r="E3555">
        <v>7</v>
      </c>
      <c r="F3555">
        <v>2017</v>
      </c>
      <c r="G3555">
        <f>DAY(B3555)</f>
        <v>31</v>
      </c>
      <c r="H3555">
        <v>8</v>
      </c>
      <c r="I3555">
        <v>2017</v>
      </c>
      <c r="J3555">
        <f>(H3555-6)*$G$2+G3555*$G$1</f>
        <v>16380</v>
      </c>
      <c r="K3555">
        <f>C3555*$G$1</f>
        <v>5580</v>
      </c>
      <c r="L3555">
        <f t="shared" si="110"/>
        <v>21960</v>
      </c>
      <c r="M3555">
        <f t="shared" si="111"/>
        <v>16380</v>
      </c>
    </row>
    <row r="3556" spans="1:13" x14ac:dyDescent="0.25">
      <c r="A3556" s="1">
        <v>42947.711142002314</v>
      </c>
      <c r="B3556" s="1">
        <v>42979.741114490738</v>
      </c>
      <c r="C3556">
        <v>32</v>
      </c>
      <c r="D3556" s="2">
        <f>DAY(A3556)</f>
        <v>31</v>
      </c>
      <c r="E3556">
        <v>7</v>
      </c>
      <c r="F3556">
        <v>2017</v>
      </c>
      <c r="G3556">
        <f>DAY(B3556)</f>
        <v>1</v>
      </c>
      <c r="H3556">
        <v>9</v>
      </c>
      <c r="I3556">
        <v>2017</v>
      </c>
      <c r="J3556">
        <f>(H3556-6)*$G$2+G3556*$G$1</f>
        <v>16380</v>
      </c>
      <c r="K3556">
        <f>C3556*$G$1</f>
        <v>5760</v>
      </c>
      <c r="L3556">
        <f t="shared" si="110"/>
        <v>22140</v>
      </c>
      <c r="M3556">
        <f t="shared" si="111"/>
        <v>16380</v>
      </c>
    </row>
    <row r="3557" spans="1:13" hidden="1" x14ac:dyDescent="0.25">
      <c r="A3557" s="1">
        <v>42948.356215173611</v>
      </c>
      <c r="B3557" s="1">
        <v>42979.487938275466</v>
      </c>
      <c r="C3557">
        <v>31</v>
      </c>
      <c r="D3557" s="2">
        <f>DAY(A3557)</f>
        <v>1</v>
      </c>
      <c r="E3557">
        <v>8</v>
      </c>
      <c r="F3557">
        <v>2017</v>
      </c>
      <c r="G3557">
        <f>DAY(B3557)</f>
        <v>1</v>
      </c>
      <c r="H3557">
        <v>9</v>
      </c>
      <c r="I3557">
        <v>2017</v>
      </c>
      <c r="J3557">
        <f>(H3557-6)*$G$2+G3557*$G$1</f>
        <v>16380</v>
      </c>
      <c r="K3557">
        <f>C3557*$G$1</f>
        <v>5580</v>
      </c>
      <c r="L3557">
        <f t="shared" si="110"/>
        <v>21960</v>
      </c>
      <c r="M3557">
        <f t="shared" si="111"/>
        <v>16380</v>
      </c>
    </row>
    <row r="3558" spans="1:13" hidden="1" x14ac:dyDescent="0.25">
      <c r="A3558" s="1">
        <v>42948.353490162037</v>
      </c>
      <c r="B3558" s="1">
        <v>42978.539218680555</v>
      </c>
      <c r="C3558">
        <v>30</v>
      </c>
      <c r="D3558" s="2">
        <f>DAY(A3558)</f>
        <v>1</v>
      </c>
      <c r="E3558">
        <v>8</v>
      </c>
      <c r="F3558">
        <v>2017</v>
      </c>
      <c r="G3558">
        <f>DAY(B3558)</f>
        <v>31</v>
      </c>
      <c r="H3558">
        <v>8</v>
      </c>
      <c r="I3558">
        <v>2017</v>
      </c>
      <c r="J3558">
        <f>(H3558-6)*$G$2+G3558*$G$1</f>
        <v>16380</v>
      </c>
      <c r="K3558">
        <f>C3558*$G$1</f>
        <v>5400</v>
      </c>
      <c r="L3558">
        <f t="shared" si="110"/>
        <v>21780</v>
      </c>
      <c r="M3558">
        <f t="shared" si="111"/>
        <v>16380</v>
      </c>
    </row>
    <row r="3559" spans="1:13" hidden="1" x14ac:dyDescent="0.25">
      <c r="A3559" s="1">
        <v>42948.547762523151</v>
      </c>
      <c r="B3559" s="1">
        <v>42979.688093854165</v>
      </c>
      <c r="C3559">
        <v>31</v>
      </c>
      <c r="D3559" s="2">
        <f>DAY(A3559)</f>
        <v>1</v>
      </c>
      <c r="E3559">
        <v>8</v>
      </c>
      <c r="F3559">
        <v>2017</v>
      </c>
      <c r="G3559">
        <f>DAY(B3559)</f>
        <v>1</v>
      </c>
      <c r="H3559">
        <v>9</v>
      </c>
      <c r="I3559">
        <v>2017</v>
      </c>
      <c r="J3559">
        <f>(H3559-6)*$G$2+G3559*$G$1</f>
        <v>16380</v>
      </c>
      <c r="K3559">
        <f>C3559*$G$1</f>
        <v>5580</v>
      </c>
      <c r="L3559">
        <f t="shared" si="110"/>
        <v>21960</v>
      </c>
      <c r="M3559">
        <f t="shared" si="111"/>
        <v>16380</v>
      </c>
    </row>
    <row r="3560" spans="1:13" hidden="1" x14ac:dyDescent="0.25">
      <c r="A3560" s="1">
        <v>42949.361962175928</v>
      </c>
      <c r="B3560" s="1">
        <v>42979.717285567131</v>
      </c>
      <c r="C3560">
        <v>30</v>
      </c>
      <c r="D3560" s="2">
        <f>DAY(A3560)</f>
        <v>2</v>
      </c>
      <c r="E3560">
        <v>8</v>
      </c>
      <c r="F3560">
        <v>2017</v>
      </c>
      <c r="G3560">
        <f>DAY(B3560)</f>
        <v>1</v>
      </c>
      <c r="H3560">
        <v>9</v>
      </c>
      <c r="I3560">
        <v>2017</v>
      </c>
      <c r="J3560">
        <f>(H3560-6)*$G$2+G3560*$G$1</f>
        <v>16380</v>
      </c>
      <c r="K3560">
        <f>C3560*$G$1</f>
        <v>5400</v>
      </c>
      <c r="L3560">
        <f t="shared" si="110"/>
        <v>21780</v>
      </c>
      <c r="M3560">
        <f t="shared" si="111"/>
        <v>16380</v>
      </c>
    </row>
    <row r="3561" spans="1:13" hidden="1" x14ac:dyDescent="0.25">
      <c r="A3561" s="1">
        <v>42949.370851261578</v>
      </c>
      <c r="B3561" s="1">
        <v>42978.525310763885</v>
      </c>
      <c r="C3561">
        <v>29</v>
      </c>
      <c r="D3561" s="2">
        <f>DAY(A3561)</f>
        <v>2</v>
      </c>
      <c r="E3561">
        <v>8</v>
      </c>
      <c r="F3561">
        <v>2017</v>
      </c>
      <c r="G3561">
        <f>DAY(B3561)</f>
        <v>31</v>
      </c>
      <c r="H3561">
        <v>8</v>
      </c>
      <c r="I3561">
        <v>2017</v>
      </c>
      <c r="J3561">
        <f>(H3561-6)*$G$2+G3561*$G$1</f>
        <v>16380</v>
      </c>
      <c r="K3561">
        <f>C3561*$G$1</f>
        <v>5220</v>
      </c>
      <c r="L3561">
        <f t="shared" si="110"/>
        <v>21600</v>
      </c>
      <c r="M3561">
        <f t="shared" si="111"/>
        <v>16380</v>
      </c>
    </row>
    <row r="3562" spans="1:13" hidden="1" x14ac:dyDescent="0.25">
      <c r="A3562" s="1">
        <v>42949.36246866898</v>
      </c>
      <c r="B3562" s="1">
        <v>42979.64466834491</v>
      </c>
      <c r="C3562">
        <v>30</v>
      </c>
      <c r="D3562" s="2">
        <f>DAY(A3562)</f>
        <v>2</v>
      </c>
      <c r="E3562">
        <v>8</v>
      </c>
      <c r="F3562">
        <v>2017</v>
      </c>
      <c r="G3562">
        <f>DAY(B3562)</f>
        <v>1</v>
      </c>
      <c r="H3562">
        <v>9</v>
      </c>
      <c r="I3562">
        <v>2017</v>
      </c>
      <c r="J3562">
        <f>(H3562-6)*$G$2+G3562*$G$1</f>
        <v>16380</v>
      </c>
      <c r="K3562">
        <f>C3562*$G$1</f>
        <v>5400</v>
      </c>
      <c r="L3562">
        <f t="shared" si="110"/>
        <v>21780</v>
      </c>
      <c r="M3562">
        <f t="shared" si="111"/>
        <v>16380</v>
      </c>
    </row>
    <row r="3563" spans="1:13" hidden="1" x14ac:dyDescent="0.25">
      <c r="A3563" s="1">
        <v>42949.418437314816</v>
      </c>
      <c r="B3563" s="1">
        <v>42978.493999895836</v>
      </c>
      <c r="C3563">
        <v>29</v>
      </c>
      <c r="D3563" s="2">
        <f>DAY(A3563)</f>
        <v>2</v>
      </c>
      <c r="E3563">
        <v>8</v>
      </c>
      <c r="F3563">
        <v>2017</v>
      </c>
      <c r="G3563">
        <f>DAY(B3563)</f>
        <v>31</v>
      </c>
      <c r="H3563">
        <v>8</v>
      </c>
      <c r="I3563">
        <v>2017</v>
      </c>
      <c r="J3563">
        <f>(H3563-6)*$G$2+G3563*$G$1</f>
        <v>16380</v>
      </c>
      <c r="K3563">
        <f>C3563*$G$1</f>
        <v>5220</v>
      </c>
      <c r="L3563">
        <f t="shared" si="110"/>
        <v>21600</v>
      </c>
      <c r="M3563">
        <f t="shared" si="111"/>
        <v>16380</v>
      </c>
    </row>
    <row r="3564" spans="1:13" hidden="1" x14ac:dyDescent="0.25">
      <c r="A3564" s="1">
        <v>42949.431198437502</v>
      </c>
      <c r="B3564" s="1">
        <v>42979.666605023151</v>
      </c>
      <c r="C3564">
        <v>30</v>
      </c>
      <c r="D3564" s="2">
        <f>DAY(A3564)</f>
        <v>2</v>
      </c>
      <c r="E3564">
        <v>8</v>
      </c>
      <c r="F3564">
        <v>2017</v>
      </c>
      <c r="G3564">
        <f>DAY(B3564)</f>
        <v>1</v>
      </c>
      <c r="H3564">
        <v>9</v>
      </c>
      <c r="I3564">
        <v>2017</v>
      </c>
      <c r="J3564">
        <f>(H3564-6)*$G$2+G3564*$G$1</f>
        <v>16380</v>
      </c>
      <c r="K3564">
        <f>C3564*$G$1</f>
        <v>5400</v>
      </c>
      <c r="L3564">
        <f t="shared" si="110"/>
        <v>21780</v>
      </c>
      <c r="M3564">
        <f t="shared" si="111"/>
        <v>16380</v>
      </c>
    </row>
    <row r="3565" spans="1:13" hidden="1" x14ac:dyDescent="0.25">
      <c r="A3565" s="1">
        <v>42949.517518692126</v>
      </c>
      <c r="B3565" s="1">
        <v>42979.421665520837</v>
      </c>
      <c r="C3565">
        <v>30</v>
      </c>
      <c r="D3565" s="2">
        <f>DAY(A3565)</f>
        <v>2</v>
      </c>
      <c r="E3565">
        <v>8</v>
      </c>
      <c r="F3565">
        <v>2017</v>
      </c>
      <c r="G3565">
        <f>DAY(B3565)</f>
        <v>1</v>
      </c>
      <c r="H3565">
        <v>9</v>
      </c>
      <c r="I3565">
        <v>2017</v>
      </c>
      <c r="J3565">
        <f>(H3565-6)*$G$2+G3565*$G$1</f>
        <v>16380</v>
      </c>
      <c r="K3565">
        <f>C3565*$G$1</f>
        <v>5400</v>
      </c>
      <c r="L3565">
        <f t="shared" si="110"/>
        <v>21780</v>
      </c>
      <c r="M3565">
        <f t="shared" si="111"/>
        <v>16380</v>
      </c>
    </row>
    <row r="3566" spans="1:13" hidden="1" x14ac:dyDescent="0.25">
      <c r="A3566" s="1">
        <v>42949.501639062502</v>
      </c>
      <c r="B3566" s="1">
        <v>42978.445129942127</v>
      </c>
      <c r="C3566">
        <v>29</v>
      </c>
      <c r="D3566" s="2">
        <f>DAY(A3566)</f>
        <v>2</v>
      </c>
      <c r="E3566">
        <v>8</v>
      </c>
      <c r="F3566">
        <v>2017</v>
      </c>
      <c r="G3566">
        <f>DAY(B3566)</f>
        <v>31</v>
      </c>
      <c r="H3566">
        <v>8</v>
      </c>
      <c r="I3566">
        <v>2017</v>
      </c>
      <c r="J3566">
        <f>(H3566-6)*$G$2+G3566*$G$1</f>
        <v>16380</v>
      </c>
      <c r="K3566">
        <f>C3566*$G$1</f>
        <v>5220</v>
      </c>
      <c r="L3566">
        <f t="shared" si="110"/>
        <v>21600</v>
      </c>
      <c r="M3566">
        <f t="shared" si="111"/>
        <v>16380</v>
      </c>
    </row>
    <row r="3567" spans="1:13" hidden="1" x14ac:dyDescent="0.25">
      <c r="A3567" s="1">
        <v>42949.611841041668</v>
      </c>
      <c r="B3567" s="1">
        <v>42979.503217743055</v>
      </c>
      <c r="C3567">
        <v>30</v>
      </c>
      <c r="D3567" s="2">
        <f>DAY(A3567)</f>
        <v>2</v>
      </c>
      <c r="E3567">
        <v>8</v>
      </c>
      <c r="F3567">
        <v>2017</v>
      </c>
      <c r="G3567">
        <f>DAY(B3567)</f>
        <v>1</v>
      </c>
      <c r="H3567">
        <v>9</v>
      </c>
      <c r="I3567">
        <v>2017</v>
      </c>
      <c r="J3567">
        <f>(H3567-6)*$G$2+G3567*$G$1</f>
        <v>16380</v>
      </c>
      <c r="K3567">
        <f>C3567*$G$1</f>
        <v>5400</v>
      </c>
      <c r="L3567">
        <f t="shared" si="110"/>
        <v>21780</v>
      </c>
      <c r="M3567">
        <f t="shared" si="111"/>
        <v>16380</v>
      </c>
    </row>
    <row r="3568" spans="1:13" hidden="1" x14ac:dyDescent="0.25">
      <c r="A3568" s="1">
        <v>42949.680185196761</v>
      </c>
      <c r="B3568" s="1">
        <v>42978.715546527776</v>
      </c>
      <c r="C3568">
        <v>29</v>
      </c>
      <c r="D3568" s="2">
        <f>DAY(A3568)</f>
        <v>2</v>
      </c>
      <c r="E3568">
        <v>8</v>
      </c>
      <c r="F3568">
        <v>2017</v>
      </c>
      <c r="G3568">
        <f>DAY(B3568)</f>
        <v>31</v>
      </c>
      <c r="H3568">
        <v>8</v>
      </c>
      <c r="I3568">
        <v>2017</v>
      </c>
      <c r="J3568">
        <f>(H3568-6)*$G$2+G3568*$G$1</f>
        <v>16380</v>
      </c>
      <c r="K3568">
        <f>C3568*$G$1</f>
        <v>5220</v>
      </c>
      <c r="L3568">
        <f t="shared" si="110"/>
        <v>21600</v>
      </c>
      <c r="M3568">
        <f t="shared" si="111"/>
        <v>16380</v>
      </c>
    </row>
    <row r="3569" spans="1:13" hidden="1" x14ac:dyDescent="0.25">
      <c r="A3569" s="1">
        <v>42949.679004930556</v>
      </c>
      <c r="B3569" s="1">
        <v>42979.650961967593</v>
      </c>
      <c r="C3569">
        <v>30</v>
      </c>
      <c r="D3569" s="2">
        <f>DAY(A3569)</f>
        <v>2</v>
      </c>
      <c r="E3569">
        <v>8</v>
      </c>
      <c r="F3569">
        <v>2017</v>
      </c>
      <c r="G3569">
        <f>DAY(B3569)</f>
        <v>1</v>
      </c>
      <c r="H3569">
        <v>9</v>
      </c>
      <c r="I3569">
        <v>2017</v>
      </c>
      <c r="J3569">
        <f>(H3569-6)*$G$2+G3569*$G$1</f>
        <v>16380</v>
      </c>
      <c r="K3569">
        <f>C3569*$G$1</f>
        <v>5400</v>
      </c>
      <c r="L3569">
        <f t="shared" si="110"/>
        <v>21780</v>
      </c>
      <c r="M3569">
        <f t="shared" si="111"/>
        <v>16380</v>
      </c>
    </row>
    <row r="3570" spans="1:13" hidden="1" x14ac:dyDescent="0.25">
      <c r="A3570" s="1">
        <v>42950.351743148145</v>
      </c>
      <c r="B3570" s="1">
        <v>42978.741258344904</v>
      </c>
      <c r="C3570">
        <v>28</v>
      </c>
      <c r="D3570" s="2">
        <f>DAY(A3570)</f>
        <v>3</v>
      </c>
      <c r="E3570">
        <v>8</v>
      </c>
      <c r="F3570">
        <v>2017</v>
      </c>
      <c r="G3570">
        <f>DAY(B3570)</f>
        <v>31</v>
      </c>
      <c r="H3570">
        <v>8</v>
      </c>
      <c r="I3570">
        <v>2017</v>
      </c>
      <c r="J3570">
        <f>(H3570-6)*$G$2+G3570*$G$1</f>
        <v>16380</v>
      </c>
      <c r="K3570">
        <f>C3570*$G$1</f>
        <v>5040</v>
      </c>
      <c r="L3570">
        <f t="shared" si="110"/>
        <v>21420</v>
      </c>
      <c r="M3570">
        <f t="shared" si="111"/>
        <v>16380</v>
      </c>
    </row>
    <row r="3571" spans="1:13" hidden="1" x14ac:dyDescent="0.25">
      <c r="A3571" s="1">
        <v>42950.490220648149</v>
      </c>
      <c r="B3571" s="1">
        <v>42979.604144548612</v>
      </c>
      <c r="C3571">
        <v>29</v>
      </c>
      <c r="D3571" s="2">
        <f>DAY(A3571)</f>
        <v>3</v>
      </c>
      <c r="E3571">
        <v>8</v>
      </c>
      <c r="F3571">
        <v>2017</v>
      </c>
      <c r="G3571">
        <f>DAY(B3571)</f>
        <v>1</v>
      </c>
      <c r="H3571">
        <v>9</v>
      </c>
      <c r="I3571">
        <v>2017</v>
      </c>
      <c r="J3571">
        <f>(H3571-6)*$G$2+G3571*$G$1</f>
        <v>16380</v>
      </c>
      <c r="K3571">
        <f>C3571*$G$1</f>
        <v>5220</v>
      </c>
      <c r="L3571">
        <f t="shared" si="110"/>
        <v>21600</v>
      </c>
      <c r="M3571">
        <f t="shared" si="111"/>
        <v>16380</v>
      </c>
    </row>
    <row r="3572" spans="1:13" hidden="1" x14ac:dyDescent="0.25">
      <c r="A3572" s="1">
        <v>42950.682000949077</v>
      </c>
      <c r="B3572" s="1">
        <v>42979.516473124997</v>
      </c>
      <c r="C3572">
        <v>29</v>
      </c>
      <c r="D3572" s="2">
        <f>DAY(A3572)</f>
        <v>3</v>
      </c>
      <c r="E3572">
        <v>8</v>
      </c>
      <c r="F3572">
        <v>2017</v>
      </c>
      <c r="G3572">
        <f>DAY(B3572)</f>
        <v>1</v>
      </c>
      <c r="H3572">
        <v>9</v>
      </c>
      <c r="I3572">
        <v>2017</v>
      </c>
      <c r="J3572">
        <f>(H3572-6)*$G$2+G3572*$G$1</f>
        <v>16380</v>
      </c>
      <c r="K3572">
        <f>C3572*$G$1</f>
        <v>5220</v>
      </c>
      <c r="L3572">
        <f t="shared" si="110"/>
        <v>21600</v>
      </c>
      <c r="M3572">
        <f t="shared" si="111"/>
        <v>16380</v>
      </c>
    </row>
    <row r="3573" spans="1:13" hidden="1" x14ac:dyDescent="0.25">
      <c r="A3573" s="1">
        <v>42951.474895451393</v>
      </c>
      <c r="B3573" s="1">
        <v>42978.688999432874</v>
      </c>
      <c r="C3573">
        <v>27</v>
      </c>
      <c r="D3573" s="2">
        <f>DAY(A3573)</f>
        <v>4</v>
      </c>
      <c r="E3573">
        <v>8</v>
      </c>
      <c r="F3573">
        <v>2017</v>
      </c>
      <c r="G3573">
        <f>DAY(B3573)</f>
        <v>31</v>
      </c>
      <c r="H3573">
        <v>8</v>
      </c>
      <c r="I3573">
        <v>2017</v>
      </c>
      <c r="J3573">
        <f>(H3573-6)*$G$2+G3573*$G$1</f>
        <v>16380</v>
      </c>
      <c r="K3573">
        <f>C3573*$G$1</f>
        <v>4860</v>
      </c>
      <c r="L3573">
        <f t="shared" si="110"/>
        <v>21240</v>
      </c>
      <c r="M3573">
        <f t="shared" si="111"/>
        <v>16380</v>
      </c>
    </row>
    <row r="3574" spans="1:13" hidden="1" x14ac:dyDescent="0.25">
      <c r="A3574" s="1">
        <v>42951.557549108795</v>
      </c>
      <c r="B3574" s="1">
        <v>42979.599128969909</v>
      </c>
      <c r="C3574">
        <v>28</v>
      </c>
      <c r="D3574" s="2">
        <f>DAY(A3574)</f>
        <v>4</v>
      </c>
      <c r="E3574">
        <v>8</v>
      </c>
      <c r="F3574">
        <v>2017</v>
      </c>
      <c r="G3574">
        <f>DAY(B3574)</f>
        <v>1</v>
      </c>
      <c r="H3574">
        <v>9</v>
      </c>
      <c r="I3574">
        <v>2017</v>
      </c>
      <c r="J3574">
        <f>(H3574-6)*$G$2+G3574*$G$1</f>
        <v>16380</v>
      </c>
      <c r="K3574">
        <f>C3574*$G$1</f>
        <v>5040</v>
      </c>
      <c r="L3574">
        <f t="shared" si="110"/>
        <v>21420</v>
      </c>
      <c r="M3574">
        <f t="shared" si="111"/>
        <v>16380</v>
      </c>
    </row>
    <row r="3575" spans="1:13" hidden="1" x14ac:dyDescent="0.25">
      <c r="A3575" s="1">
        <v>42951.534652002316</v>
      </c>
      <c r="B3575" s="1">
        <v>42979.47199484954</v>
      </c>
      <c r="C3575">
        <v>28</v>
      </c>
      <c r="D3575" s="2">
        <f>DAY(A3575)</f>
        <v>4</v>
      </c>
      <c r="E3575">
        <v>8</v>
      </c>
      <c r="F3575">
        <v>2017</v>
      </c>
      <c r="G3575">
        <f>DAY(B3575)</f>
        <v>1</v>
      </c>
      <c r="H3575">
        <v>9</v>
      </c>
      <c r="I3575">
        <v>2017</v>
      </c>
      <c r="J3575">
        <f>(H3575-6)*$G$2+G3575*$G$1</f>
        <v>16380</v>
      </c>
      <c r="K3575">
        <f>C3575*$G$1</f>
        <v>5040</v>
      </c>
      <c r="L3575">
        <f t="shared" si="110"/>
        <v>21420</v>
      </c>
      <c r="M3575">
        <f t="shared" si="111"/>
        <v>16380</v>
      </c>
    </row>
    <row r="3576" spans="1:13" hidden="1" x14ac:dyDescent="0.25">
      <c r="A3576" s="1">
        <v>42951.537812986113</v>
      </c>
      <c r="B3576" s="1">
        <v>42979.689588402776</v>
      </c>
      <c r="C3576">
        <v>28</v>
      </c>
      <c r="D3576" s="2">
        <f>DAY(A3576)</f>
        <v>4</v>
      </c>
      <c r="E3576">
        <v>8</v>
      </c>
      <c r="F3576">
        <v>2017</v>
      </c>
      <c r="G3576">
        <f>DAY(B3576)</f>
        <v>1</v>
      </c>
      <c r="H3576">
        <v>9</v>
      </c>
      <c r="I3576">
        <v>2017</v>
      </c>
      <c r="J3576">
        <f>(H3576-6)*$G$2+G3576*$G$1</f>
        <v>16380</v>
      </c>
      <c r="K3576">
        <f>C3576*$G$1</f>
        <v>5040</v>
      </c>
      <c r="L3576">
        <f t="shared" si="110"/>
        <v>21420</v>
      </c>
      <c r="M3576">
        <f t="shared" si="111"/>
        <v>16380</v>
      </c>
    </row>
    <row r="3577" spans="1:13" hidden="1" x14ac:dyDescent="0.25">
      <c r="A3577" s="1">
        <v>42951.553557569445</v>
      </c>
      <c r="B3577" s="1">
        <v>42979.367707418984</v>
      </c>
      <c r="C3577">
        <v>28</v>
      </c>
      <c r="D3577" s="2">
        <f>DAY(A3577)</f>
        <v>4</v>
      </c>
      <c r="E3577">
        <v>8</v>
      </c>
      <c r="F3577">
        <v>2017</v>
      </c>
      <c r="G3577">
        <f>DAY(B3577)</f>
        <v>1</v>
      </c>
      <c r="H3577">
        <v>9</v>
      </c>
      <c r="I3577">
        <v>2017</v>
      </c>
      <c r="J3577">
        <f>(H3577-6)*$G$2+G3577*$G$1</f>
        <v>16380</v>
      </c>
      <c r="K3577">
        <f>C3577*$G$1</f>
        <v>5040</v>
      </c>
      <c r="L3577">
        <f t="shared" si="110"/>
        <v>21420</v>
      </c>
      <c r="M3577">
        <f t="shared" si="111"/>
        <v>16380</v>
      </c>
    </row>
    <row r="3578" spans="1:13" hidden="1" x14ac:dyDescent="0.25">
      <c r="A3578" s="1">
        <v>42951.567026828707</v>
      </c>
      <c r="B3578" s="1">
        <v>42979.402282268522</v>
      </c>
      <c r="C3578">
        <v>28</v>
      </c>
      <c r="D3578" s="2">
        <f>DAY(A3578)</f>
        <v>4</v>
      </c>
      <c r="E3578">
        <v>8</v>
      </c>
      <c r="F3578">
        <v>2017</v>
      </c>
      <c r="G3578">
        <f>DAY(B3578)</f>
        <v>1</v>
      </c>
      <c r="H3578">
        <v>9</v>
      </c>
      <c r="I3578">
        <v>2017</v>
      </c>
      <c r="J3578">
        <f>(H3578-6)*$G$2+G3578*$G$1</f>
        <v>16380</v>
      </c>
      <c r="K3578">
        <f>C3578*$G$1</f>
        <v>5040</v>
      </c>
      <c r="L3578">
        <f t="shared" si="110"/>
        <v>21420</v>
      </c>
      <c r="M3578">
        <f t="shared" si="111"/>
        <v>16380</v>
      </c>
    </row>
    <row r="3579" spans="1:13" hidden="1" x14ac:dyDescent="0.25">
      <c r="A3579" s="1">
        <v>42951.57274265046</v>
      </c>
      <c r="B3579" s="1">
        <v>42979.748538460648</v>
      </c>
      <c r="C3579">
        <v>28</v>
      </c>
      <c r="D3579" s="2">
        <f>DAY(A3579)</f>
        <v>4</v>
      </c>
      <c r="E3579">
        <v>8</v>
      </c>
      <c r="F3579">
        <v>2017</v>
      </c>
      <c r="G3579">
        <f>DAY(B3579)</f>
        <v>1</v>
      </c>
      <c r="H3579">
        <v>9</v>
      </c>
      <c r="I3579">
        <v>2017</v>
      </c>
      <c r="J3579">
        <f>(H3579-6)*$G$2+G3579*$G$1</f>
        <v>16380</v>
      </c>
      <c r="K3579">
        <f>C3579*$G$1</f>
        <v>5040</v>
      </c>
      <c r="L3579">
        <f t="shared" si="110"/>
        <v>21420</v>
      </c>
      <c r="M3579">
        <f t="shared" si="111"/>
        <v>16380</v>
      </c>
    </row>
    <row r="3580" spans="1:13" hidden="1" x14ac:dyDescent="0.25">
      <c r="A3580" s="1">
        <v>42951.593356956022</v>
      </c>
      <c r="B3580" s="1">
        <v>42979.525379548613</v>
      </c>
      <c r="C3580">
        <v>28</v>
      </c>
      <c r="D3580" s="2">
        <f>DAY(A3580)</f>
        <v>4</v>
      </c>
      <c r="E3580">
        <v>8</v>
      </c>
      <c r="F3580">
        <v>2017</v>
      </c>
      <c r="G3580">
        <f>DAY(B3580)</f>
        <v>1</v>
      </c>
      <c r="H3580">
        <v>9</v>
      </c>
      <c r="I3580">
        <v>2017</v>
      </c>
      <c r="J3580">
        <f>(H3580-6)*$G$2+G3580*$G$1</f>
        <v>16380</v>
      </c>
      <c r="K3580">
        <f>C3580*$G$1</f>
        <v>5040</v>
      </c>
      <c r="L3580">
        <f t="shared" si="110"/>
        <v>21420</v>
      </c>
      <c r="M3580">
        <f t="shared" si="111"/>
        <v>16380</v>
      </c>
    </row>
    <row r="3581" spans="1:13" hidden="1" x14ac:dyDescent="0.25">
      <c r="A3581" s="1">
        <v>42951.618590810183</v>
      </c>
      <c r="B3581" s="1">
        <v>42979.450379872687</v>
      </c>
      <c r="C3581">
        <v>28</v>
      </c>
      <c r="D3581" s="2">
        <f>DAY(A3581)</f>
        <v>4</v>
      </c>
      <c r="E3581">
        <v>8</v>
      </c>
      <c r="F3581">
        <v>2017</v>
      </c>
      <c r="G3581">
        <f>DAY(B3581)</f>
        <v>1</v>
      </c>
      <c r="H3581">
        <v>9</v>
      </c>
      <c r="I3581">
        <v>2017</v>
      </c>
      <c r="J3581">
        <f>(H3581-6)*$G$2+G3581*$G$1</f>
        <v>16380</v>
      </c>
      <c r="K3581">
        <f>C3581*$G$1</f>
        <v>5040</v>
      </c>
      <c r="L3581">
        <f t="shared" si="110"/>
        <v>21420</v>
      </c>
      <c r="M3581">
        <f t="shared" si="111"/>
        <v>16380</v>
      </c>
    </row>
    <row r="3582" spans="1:13" hidden="1" x14ac:dyDescent="0.25">
      <c r="A3582" s="1">
        <v>42954.619819224536</v>
      </c>
      <c r="B3582" s="1">
        <v>42978.731573113429</v>
      </c>
      <c r="C3582">
        <v>24</v>
      </c>
      <c r="D3582" s="2">
        <f>DAY(A3582)</f>
        <v>7</v>
      </c>
      <c r="E3582">
        <v>8</v>
      </c>
      <c r="F3582">
        <v>2017</v>
      </c>
      <c r="G3582">
        <f>DAY(B3582)</f>
        <v>31</v>
      </c>
      <c r="H3582">
        <v>8</v>
      </c>
      <c r="I3582">
        <v>2017</v>
      </c>
      <c r="J3582">
        <f>(H3582-6)*$G$2+G3582*$G$1</f>
        <v>16380</v>
      </c>
      <c r="K3582">
        <f>C3582*$G$1</f>
        <v>4320</v>
      </c>
      <c r="L3582">
        <f t="shared" si="110"/>
        <v>20700</v>
      </c>
      <c r="M3582">
        <f t="shared" si="111"/>
        <v>16380</v>
      </c>
    </row>
    <row r="3583" spans="1:13" hidden="1" x14ac:dyDescent="0.25">
      <c r="A3583" s="1">
        <v>42954.663656712961</v>
      </c>
      <c r="B3583" s="1">
        <v>42979.482601365744</v>
      </c>
      <c r="C3583">
        <v>25</v>
      </c>
      <c r="D3583" s="2">
        <f>DAY(A3583)</f>
        <v>7</v>
      </c>
      <c r="E3583">
        <v>8</v>
      </c>
      <c r="F3583">
        <v>2017</v>
      </c>
      <c r="G3583">
        <f>DAY(B3583)</f>
        <v>1</v>
      </c>
      <c r="H3583">
        <v>9</v>
      </c>
      <c r="I3583">
        <v>2017</v>
      </c>
      <c r="J3583">
        <f>(H3583-6)*$G$2+G3583*$G$1</f>
        <v>16380</v>
      </c>
      <c r="K3583">
        <f>C3583*$G$1</f>
        <v>4500</v>
      </c>
      <c r="L3583">
        <f t="shared" si="110"/>
        <v>20880</v>
      </c>
      <c r="M3583">
        <f t="shared" si="111"/>
        <v>16380</v>
      </c>
    </row>
    <row r="3584" spans="1:13" hidden="1" x14ac:dyDescent="0.25">
      <c r="A3584" s="1">
        <v>42955.385583773146</v>
      </c>
      <c r="B3584" s="1">
        <v>42979.735906481481</v>
      </c>
      <c r="C3584">
        <v>24</v>
      </c>
      <c r="D3584" s="2">
        <f>DAY(A3584)</f>
        <v>8</v>
      </c>
      <c r="E3584">
        <v>8</v>
      </c>
      <c r="F3584">
        <v>2017</v>
      </c>
      <c r="G3584">
        <f>DAY(B3584)</f>
        <v>1</v>
      </c>
      <c r="H3584">
        <v>9</v>
      </c>
      <c r="I3584">
        <v>2017</v>
      </c>
      <c r="J3584">
        <f>(H3584-6)*$G$2+G3584*$G$1</f>
        <v>16380</v>
      </c>
      <c r="K3584">
        <f>C3584*$G$1</f>
        <v>4320</v>
      </c>
      <c r="L3584">
        <f t="shared" si="110"/>
        <v>20700</v>
      </c>
      <c r="M3584">
        <f t="shared" si="111"/>
        <v>16380</v>
      </c>
    </row>
    <row r="3585" spans="1:13" hidden="1" x14ac:dyDescent="0.25">
      <c r="A3585" s="1">
        <v>42955.425275439811</v>
      </c>
      <c r="B3585" s="1">
        <v>42978.643470115741</v>
      </c>
      <c r="C3585">
        <v>23</v>
      </c>
      <c r="D3585" s="2">
        <f>DAY(A3585)</f>
        <v>8</v>
      </c>
      <c r="E3585">
        <v>8</v>
      </c>
      <c r="F3585">
        <v>2017</v>
      </c>
      <c r="G3585">
        <f>DAY(B3585)</f>
        <v>31</v>
      </c>
      <c r="H3585">
        <v>8</v>
      </c>
      <c r="I3585">
        <v>2017</v>
      </c>
      <c r="J3585">
        <f>(H3585-6)*$G$2+G3585*$G$1</f>
        <v>16380</v>
      </c>
      <c r="K3585">
        <f>C3585*$G$1</f>
        <v>4140</v>
      </c>
      <c r="L3585">
        <f t="shared" si="110"/>
        <v>20520</v>
      </c>
      <c r="M3585">
        <f t="shared" si="111"/>
        <v>16380</v>
      </c>
    </row>
    <row r="3586" spans="1:13" hidden="1" x14ac:dyDescent="0.25">
      <c r="A3586" s="1">
        <v>42955.507932430555</v>
      </c>
      <c r="B3586" s="1">
        <v>42979.460888923611</v>
      </c>
      <c r="C3586">
        <v>24</v>
      </c>
      <c r="D3586" s="2">
        <f>DAY(A3586)</f>
        <v>8</v>
      </c>
      <c r="E3586">
        <v>8</v>
      </c>
      <c r="F3586">
        <v>2017</v>
      </c>
      <c r="G3586">
        <f>DAY(B3586)</f>
        <v>1</v>
      </c>
      <c r="H3586">
        <v>9</v>
      </c>
      <c r="I3586">
        <v>2017</v>
      </c>
      <c r="J3586">
        <f>(H3586-6)*$G$2+G3586*$G$1</f>
        <v>16380</v>
      </c>
      <c r="K3586">
        <f>C3586*$G$1</f>
        <v>4320</v>
      </c>
      <c r="L3586">
        <f t="shared" si="110"/>
        <v>20700</v>
      </c>
      <c r="M3586">
        <f t="shared" si="111"/>
        <v>16380</v>
      </c>
    </row>
    <row r="3587" spans="1:13" hidden="1" x14ac:dyDescent="0.25">
      <c r="A3587" s="1">
        <v>42956.340449953706</v>
      </c>
      <c r="B3587" s="1">
        <v>42978.620263530094</v>
      </c>
      <c r="C3587">
        <v>22</v>
      </c>
      <c r="D3587" s="2">
        <f>DAY(A3587)</f>
        <v>9</v>
      </c>
      <c r="E3587">
        <v>8</v>
      </c>
      <c r="F3587">
        <v>2017</v>
      </c>
      <c r="G3587">
        <f>DAY(B3587)</f>
        <v>31</v>
      </c>
      <c r="H3587">
        <v>8</v>
      </c>
      <c r="I3587">
        <v>2017</v>
      </c>
      <c r="J3587">
        <f>(H3587-6)*$G$2+G3587*$G$1</f>
        <v>16380</v>
      </c>
      <c r="K3587">
        <f>C3587*$G$1</f>
        <v>3960</v>
      </c>
      <c r="L3587">
        <f t="shared" si="110"/>
        <v>20340</v>
      </c>
      <c r="M3587">
        <f t="shared" si="111"/>
        <v>16380</v>
      </c>
    </row>
    <row r="3588" spans="1:13" hidden="1" x14ac:dyDescent="0.25">
      <c r="A3588" s="1">
        <v>42956.377089293979</v>
      </c>
      <c r="B3588" s="1">
        <v>42979.732949363424</v>
      </c>
      <c r="C3588">
        <v>23</v>
      </c>
      <c r="D3588" s="2">
        <f>DAY(A3588)</f>
        <v>9</v>
      </c>
      <c r="E3588">
        <v>8</v>
      </c>
      <c r="F3588">
        <v>2017</v>
      </c>
      <c r="G3588">
        <f>DAY(B3588)</f>
        <v>1</v>
      </c>
      <c r="H3588">
        <v>9</v>
      </c>
      <c r="I3588">
        <v>2017</v>
      </c>
      <c r="J3588">
        <f>(H3588-6)*$G$2+G3588*$G$1</f>
        <v>16380</v>
      </c>
      <c r="K3588">
        <f>C3588*$G$1</f>
        <v>4140</v>
      </c>
      <c r="L3588">
        <f t="shared" si="110"/>
        <v>20520</v>
      </c>
      <c r="M3588">
        <f t="shared" si="111"/>
        <v>16380</v>
      </c>
    </row>
    <row r="3589" spans="1:13" hidden="1" x14ac:dyDescent="0.25">
      <c r="A3589" s="1">
        <v>42956.42257490741</v>
      </c>
      <c r="B3589" s="1">
        <v>42978.723125208337</v>
      </c>
      <c r="C3589">
        <v>22</v>
      </c>
      <c r="D3589" s="2">
        <f>DAY(A3589)</f>
        <v>9</v>
      </c>
      <c r="E3589">
        <v>8</v>
      </c>
      <c r="F3589">
        <v>2017</v>
      </c>
      <c r="G3589">
        <f>DAY(B3589)</f>
        <v>31</v>
      </c>
      <c r="H3589">
        <v>8</v>
      </c>
      <c r="I3589">
        <v>2017</v>
      </c>
      <c r="J3589">
        <f>(H3589-6)*$G$2+G3589*$G$1</f>
        <v>16380</v>
      </c>
      <c r="K3589">
        <f>C3589*$G$1</f>
        <v>3960</v>
      </c>
      <c r="L3589">
        <f t="shared" si="110"/>
        <v>20340</v>
      </c>
      <c r="M3589">
        <f t="shared" si="111"/>
        <v>16380</v>
      </c>
    </row>
    <row r="3590" spans="1:13" hidden="1" x14ac:dyDescent="0.25">
      <c r="A3590" s="1">
        <v>42956.367696006942</v>
      </c>
      <c r="B3590" s="1">
        <v>42978.569460914354</v>
      </c>
      <c r="C3590">
        <v>22</v>
      </c>
      <c r="D3590" s="2">
        <f>DAY(A3590)</f>
        <v>9</v>
      </c>
      <c r="E3590">
        <v>8</v>
      </c>
      <c r="F3590">
        <v>2017</v>
      </c>
      <c r="G3590">
        <f>DAY(B3590)</f>
        <v>31</v>
      </c>
      <c r="H3590">
        <v>8</v>
      </c>
      <c r="I3590">
        <v>2017</v>
      </c>
      <c r="J3590">
        <f>(H3590-6)*$G$2+G3590*$G$1</f>
        <v>16380</v>
      </c>
      <c r="K3590">
        <f>C3590*$G$1</f>
        <v>3960</v>
      </c>
      <c r="L3590">
        <f t="shared" ref="L3590:L3653" si="112">J3590+K3590</f>
        <v>20340</v>
      </c>
      <c r="M3590">
        <f t="shared" ref="M3590:M3653" si="113">IF(L3590-$G$2&lt;0,"NO",J3590)</f>
        <v>16380</v>
      </c>
    </row>
    <row r="3591" spans="1:13" hidden="1" x14ac:dyDescent="0.25">
      <c r="A3591" s="1">
        <v>42956.432603472225</v>
      </c>
      <c r="B3591" s="1">
        <v>42978.614695069446</v>
      </c>
      <c r="C3591">
        <v>22</v>
      </c>
      <c r="D3591" s="2">
        <f>DAY(A3591)</f>
        <v>9</v>
      </c>
      <c r="E3591">
        <v>8</v>
      </c>
      <c r="F3591">
        <v>2017</v>
      </c>
      <c r="G3591">
        <f>DAY(B3591)</f>
        <v>31</v>
      </c>
      <c r="H3591">
        <v>8</v>
      </c>
      <c r="I3591">
        <v>2017</v>
      </c>
      <c r="J3591">
        <f>(H3591-6)*$G$2+G3591*$G$1</f>
        <v>16380</v>
      </c>
      <c r="K3591">
        <f>C3591*$G$1</f>
        <v>3960</v>
      </c>
      <c r="L3591">
        <f t="shared" si="112"/>
        <v>20340</v>
      </c>
      <c r="M3591">
        <f t="shared" si="113"/>
        <v>16380</v>
      </c>
    </row>
    <row r="3592" spans="1:13" hidden="1" x14ac:dyDescent="0.25">
      <c r="A3592" s="1">
        <v>42956.503527025459</v>
      </c>
      <c r="B3592" s="1">
        <v>42979.518024803241</v>
      </c>
      <c r="C3592">
        <v>23</v>
      </c>
      <c r="D3592" s="2">
        <f>DAY(A3592)</f>
        <v>9</v>
      </c>
      <c r="E3592">
        <v>8</v>
      </c>
      <c r="F3592">
        <v>2017</v>
      </c>
      <c r="G3592">
        <f>DAY(B3592)</f>
        <v>1</v>
      </c>
      <c r="H3592">
        <v>9</v>
      </c>
      <c r="I3592">
        <v>2017</v>
      </c>
      <c r="J3592">
        <f>(H3592-6)*$G$2+G3592*$G$1</f>
        <v>16380</v>
      </c>
      <c r="K3592">
        <f>C3592*$G$1</f>
        <v>4140</v>
      </c>
      <c r="L3592">
        <f t="shared" si="112"/>
        <v>20520</v>
      </c>
      <c r="M3592">
        <f t="shared" si="113"/>
        <v>16380</v>
      </c>
    </row>
    <row r="3593" spans="1:13" hidden="1" x14ac:dyDescent="0.25">
      <c r="A3593" s="1">
        <v>42956.531663726855</v>
      </c>
      <c r="B3593" s="1">
        <v>42979.420168472221</v>
      </c>
      <c r="C3593">
        <v>23</v>
      </c>
      <c r="D3593" s="2">
        <f>DAY(A3593)</f>
        <v>9</v>
      </c>
      <c r="E3593">
        <v>8</v>
      </c>
      <c r="F3593">
        <v>2017</v>
      </c>
      <c r="G3593">
        <f>DAY(B3593)</f>
        <v>1</v>
      </c>
      <c r="H3593">
        <v>9</v>
      </c>
      <c r="I3593">
        <v>2017</v>
      </c>
      <c r="J3593">
        <f>(H3593-6)*$G$2+G3593*$G$1</f>
        <v>16380</v>
      </c>
      <c r="K3593">
        <f>C3593*$G$1</f>
        <v>4140</v>
      </c>
      <c r="L3593">
        <f t="shared" si="112"/>
        <v>20520</v>
      </c>
      <c r="M3593">
        <f t="shared" si="113"/>
        <v>16380</v>
      </c>
    </row>
    <row r="3594" spans="1:13" hidden="1" x14ac:dyDescent="0.25">
      <c r="A3594" s="1">
        <v>42956.594244618056</v>
      </c>
      <c r="B3594" s="1">
        <v>42979.435166238429</v>
      </c>
      <c r="C3594">
        <v>23</v>
      </c>
      <c r="D3594" s="2">
        <f>DAY(A3594)</f>
        <v>9</v>
      </c>
      <c r="E3594">
        <v>8</v>
      </c>
      <c r="F3594">
        <v>2017</v>
      </c>
      <c r="G3594">
        <f>DAY(B3594)</f>
        <v>1</v>
      </c>
      <c r="H3594">
        <v>9</v>
      </c>
      <c r="I3594">
        <v>2017</v>
      </c>
      <c r="J3594">
        <f>(H3594-6)*$G$2+G3594*$G$1</f>
        <v>16380</v>
      </c>
      <c r="K3594">
        <f>C3594*$G$1</f>
        <v>4140</v>
      </c>
      <c r="L3594">
        <f t="shared" si="112"/>
        <v>20520</v>
      </c>
      <c r="M3594">
        <f t="shared" si="113"/>
        <v>16380</v>
      </c>
    </row>
    <row r="3595" spans="1:13" hidden="1" x14ac:dyDescent="0.25">
      <c r="A3595" s="1">
        <v>42956.578502037039</v>
      </c>
      <c r="B3595" s="1">
        <v>42978.464080069447</v>
      </c>
      <c r="C3595">
        <v>22</v>
      </c>
      <c r="D3595" s="2">
        <f>DAY(A3595)</f>
        <v>9</v>
      </c>
      <c r="E3595">
        <v>8</v>
      </c>
      <c r="F3595">
        <v>2017</v>
      </c>
      <c r="G3595">
        <f>DAY(B3595)</f>
        <v>31</v>
      </c>
      <c r="H3595">
        <v>8</v>
      </c>
      <c r="I3595">
        <v>2017</v>
      </c>
      <c r="J3595">
        <f>(H3595-6)*$G$2+G3595*$G$1</f>
        <v>16380</v>
      </c>
      <c r="K3595">
        <f>C3595*$G$1</f>
        <v>3960</v>
      </c>
      <c r="L3595">
        <f t="shared" si="112"/>
        <v>20340</v>
      </c>
      <c r="M3595">
        <f t="shared" si="113"/>
        <v>16380</v>
      </c>
    </row>
    <row r="3596" spans="1:13" hidden="1" x14ac:dyDescent="0.25">
      <c r="A3596" s="1">
        <v>42956.721981134258</v>
      </c>
      <c r="B3596" s="1">
        <v>42978.699164212965</v>
      </c>
      <c r="C3596">
        <v>22</v>
      </c>
      <c r="D3596" s="2">
        <f>DAY(A3596)</f>
        <v>9</v>
      </c>
      <c r="E3596">
        <v>8</v>
      </c>
      <c r="F3596">
        <v>2017</v>
      </c>
      <c r="G3596">
        <f>DAY(B3596)</f>
        <v>31</v>
      </c>
      <c r="H3596">
        <v>8</v>
      </c>
      <c r="I3596">
        <v>2017</v>
      </c>
      <c r="J3596">
        <f>(H3596-6)*$G$2+G3596*$G$1</f>
        <v>16380</v>
      </c>
      <c r="K3596">
        <f>C3596*$G$1</f>
        <v>3960</v>
      </c>
      <c r="L3596">
        <f t="shared" si="112"/>
        <v>20340</v>
      </c>
      <c r="M3596">
        <f t="shared" si="113"/>
        <v>16380</v>
      </c>
    </row>
    <row r="3597" spans="1:13" hidden="1" x14ac:dyDescent="0.25">
      <c r="A3597" s="1">
        <v>42957.386213090278</v>
      </c>
      <c r="B3597" s="1">
        <v>42979.51349351852</v>
      </c>
      <c r="C3597">
        <v>22</v>
      </c>
      <c r="D3597" s="2">
        <f>DAY(A3597)</f>
        <v>10</v>
      </c>
      <c r="E3597">
        <v>8</v>
      </c>
      <c r="F3597">
        <v>2017</v>
      </c>
      <c r="G3597">
        <f>DAY(B3597)</f>
        <v>1</v>
      </c>
      <c r="H3597">
        <v>9</v>
      </c>
      <c r="I3597">
        <v>2017</v>
      </c>
      <c r="J3597">
        <f>(H3597-6)*$G$2+G3597*$G$1</f>
        <v>16380</v>
      </c>
      <c r="K3597">
        <f>C3597*$G$1</f>
        <v>3960</v>
      </c>
      <c r="L3597">
        <f t="shared" si="112"/>
        <v>20340</v>
      </c>
      <c r="M3597">
        <f t="shared" si="113"/>
        <v>16380</v>
      </c>
    </row>
    <row r="3598" spans="1:13" hidden="1" x14ac:dyDescent="0.25">
      <c r="A3598" s="1">
        <v>42957.349086539354</v>
      </c>
      <c r="B3598" s="1">
        <v>42979.645856388888</v>
      </c>
      <c r="C3598">
        <v>22</v>
      </c>
      <c r="D3598" s="2">
        <f>DAY(A3598)</f>
        <v>10</v>
      </c>
      <c r="E3598">
        <v>8</v>
      </c>
      <c r="F3598">
        <v>2017</v>
      </c>
      <c r="G3598">
        <f>DAY(B3598)</f>
        <v>1</v>
      </c>
      <c r="H3598">
        <v>9</v>
      </c>
      <c r="I3598">
        <v>2017</v>
      </c>
      <c r="J3598">
        <f>(H3598-6)*$G$2+G3598*$G$1</f>
        <v>16380</v>
      </c>
      <c r="K3598">
        <f>C3598*$G$1</f>
        <v>3960</v>
      </c>
      <c r="L3598">
        <f t="shared" si="112"/>
        <v>20340</v>
      </c>
      <c r="M3598">
        <f t="shared" si="113"/>
        <v>16380</v>
      </c>
    </row>
    <row r="3599" spans="1:13" hidden="1" x14ac:dyDescent="0.25">
      <c r="A3599" s="1">
        <v>42957.596021203703</v>
      </c>
      <c r="B3599" s="1">
        <v>42979.641234664348</v>
      </c>
      <c r="C3599">
        <v>22</v>
      </c>
      <c r="D3599" s="2">
        <f>DAY(A3599)</f>
        <v>10</v>
      </c>
      <c r="E3599">
        <v>8</v>
      </c>
      <c r="F3599">
        <v>2017</v>
      </c>
      <c r="G3599">
        <f>DAY(B3599)</f>
        <v>1</v>
      </c>
      <c r="H3599">
        <v>9</v>
      </c>
      <c r="I3599">
        <v>2017</v>
      </c>
      <c r="J3599">
        <f>(H3599-6)*$G$2+G3599*$G$1</f>
        <v>16380</v>
      </c>
      <c r="K3599">
        <f>C3599*$G$1</f>
        <v>3960</v>
      </c>
      <c r="L3599">
        <f t="shared" si="112"/>
        <v>20340</v>
      </c>
      <c r="M3599">
        <f t="shared" si="113"/>
        <v>16380</v>
      </c>
    </row>
    <row r="3600" spans="1:13" hidden="1" x14ac:dyDescent="0.25">
      <c r="A3600" s="1">
        <v>42958.376692395832</v>
      </c>
      <c r="B3600" s="1">
        <v>42978.502807569443</v>
      </c>
      <c r="C3600">
        <v>20</v>
      </c>
      <c r="D3600" s="2">
        <f>DAY(A3600)</f>
        <v>11</v>
      </c>
      <c r="E3600">
        <v>8</v>
      </c>
      <c r="F3600">
        <v>2017</v>
      </c>
      <c r="G3600">
        <f>DAY(B3600)</f>
        <v>31</v>
      </c>
      <c r="H3600">
        <v>8</v>
      </c>
      <c r="I3600">
        <v>2017</v>
      </c>
      <c r="J3600">
        <f>(H3600-6)*$G$2+G3600*$G$1</f>
        <v>16380</v>
      </c>
      <c r="K3600">
        <f>C3600*$G$1</f>
        <v>3600</v>
      </c>
      <c r="L3600">
        <f t="shared" si="112"/>
        <v>19980</v>
      </c>
      <c r="M3600">
        <f t="shared" si="113"/>
        <v>16380</v>
      </c>
    </row>
    <row r="3601" spans="1:13" hidden="1" x14ac:dyDescent="0.25">
      <c r="A3601" s="1">
        <v>42958.410271215274</v>
      </c>
      <c r="B3601" s="1">
        <v>42978.668450856479</v>
      </c>
      <c r="C3601">
        <v>20</v>
      </c>
      <c r="D3601" s="2">
        <f>DAY(A3601)</f>
        <v>11</v>
      </c>
      <c r="E3601">
        <v>8</v>
      </c>
      <c r="F3601">
        <v>2017</v>
      </c>
      <c r="G3601">
        <f>DAY(B3601)</f>
        <v>31</v>
      </c>
      <c r="H3601">
        <v>8</v>
      </c>
      <c r="I3601">
        <v>2017</v>
      </c>
      <c r="J3601">
        <f>(H3601-6)*$G$2+G3601*$G$1</f>
        <v>16380</v>
      </c>
      <c r="K3601">
        <f>C3601*$G$1</f>
        <v>3600</v>
      </c>
      <c r="L3601">
        <f t="shared" si="112"/>
        <v>19980</v>
      </c>
      <c r="M3601">
        <f t="shared" si="113"/>
        <v>16380</v>
      </c>
    </row>
    <row r="3602" spans="1:13" hidden="1" x14ac:dyDescent="0.25">
      <c r="A3602" s="1">
        <v>42958.502220567127</v>
      </c>
      <c r="B3602" s="1">
        <v>42979.372735787038</v>
      </c>
      <c r="C3602">
        <v>21</v>
      </c>
      <c r="D3602" s="2">
        <f>DAY(A3602)</f>
        <v>11</v>
      </c>
      <c r="E3602">
        <v>8</v>
      </c>
      <c r="F3602">
        <v>2017</v>
      </c>
      <c r="G3602">
        <f>DAY(B3602)</f>
        <v>1</v>
      </c>
      <c r="H3602">
        <v>9</v>
      </c>
      <c r="I3602">
        <v>2017</v>
      </c>
      <c r="J3602">
        <f>(H3602-6)*$G$2+G3602*$G$1</f>
        <v>16380</v>
      </c>
      <c r="K3602">
        <f>C3602*$G$1</f>
        <v>3780</v>
      </c>
      <c r="L3602">
        <f t="shared" si="112"/>
        <v>20160</v>
      </c>
      <c r="M3602">
        <f t="shared" si="113"/>
        <v>16380</v>
      </c>
    </row>
    <row r="3603" spans="1:13" hidden="1" x14ac:dyDescent="0.25">
      <c r="A3603" s="1">
        <v>42955.485496365742</v>
      </c>
      <c r="B3603" s="1">
        <v>42979.596437233798</v>
      </c>
      <c r="C3603">
        <v>24</v>
      </c>
      <c r="D3603" s="2">
        <f>DAY(A3603)</f>
        <v>8</v>
      </c>
      <c r="E3603">
        <v>8</v>
      </c>
      <c r="F3603">
        <v>2017</v>
      </c>
      <c r="G3603">
        <f>DAY(B3603)</f>
        <v>1</v>
      </c>
      <c r="H3603">
        <v>9</v>
      </c>
      <c r="I3603">
        <v>2017</v>
      </c>
      <c r="J3603">
        <f>(H3603-6)*$G$2+G3603*$G$1</f>
        <v>16380</v>
      </c>
      <c r="K3603">
        <f>C3603*$G$1</f>
        <v>4320</v>
      </c>
      <c r="L3603">
        <f t="shared" si="112"/>
        <v>20700</v>
      </c>
      <c r="M3603">
        <f t="shared" si="113"/>
        <v>16380</v>
      </c>
    </row>
    <row r="3604" spans="1:13" hidden="1" x14ac:dyDescent="0.25">
      <c r="A3604" s="1">
        <v>42961.552983009256</v>
      </c>
      <c r="B3604" s="1">
        <v>42979.362718576391</v>
      </c>
      <c r="C3604">
        <v>18</v>
      </c>
      <c r="D3604" s="2">
        <f>DAY(A3604)</f>
        <v>14</v>
      </c>
      <c r="E3604">
        <v>8</v>
      </c>
      <c r="F3604">
        <v>2017</v>
      </c>
      <c r="G3604">
        <f>DAY(B3604)</f>
        <v>1</v>
      </c>
      <c r="H3604">
        <v>9</v>
      </c>
      <c r="I3604">
        <v>2017</v>
      </c>
      <c r="J3604">
        <f>(H3604-6)*$G$2+G3604*$G$1</f>
        <v>16380</v>
      </c>
      <c r="K3604">
        <f>C3604*$G$1</f>
        <v>3240</v>
      </c>
      <c r="L3604">
        <f t="shared" si="112"/>
        <v>19620</v>
      </c>
      <c r="M3604">
        <f t="shared" si="113"/>
        <v>16380</v>
      </c>
    </row>
    <row r="3605" spans="1:13" hidden="1" x14ac:dyDescent="0.25">
      <c r="A3605" s="1">
        <v>42965.342198726852</v>
      </c>
      <c r="B3605" s="1">
        <v>42979.588868356484</v>
      </c>
      <c r="C3605">
        <v>14</v>
      </c>
      <c r="D3605" s="2">
        <f>DAY(A3605)</f>
        <v>18</v>
      </c>
      <c r="E3605">
        <v>8</v>
      </c>
      <c r="F3605">
        <v>2017</v>
      </c>
      <c r="G3605">
        <f>DAY(B3605)</f>
        <v>1</v>
      </c>
      <c r="H3605">
        <v>9</v>
      </c>
      <c r="I3605">
        <v>2017</v>
      </c>
      <c r="J3605">
        <f>(H3605-6)*$G$2+G3605*$G$1</f>
        <v>16380</v>
      </c>
      <c r="K3605">
        <f>C3605*$G$1</f>
        <v>2520</v>
      </c>
      <c r="L3605">
        <f t="shared" si="112"/>
        <v>18900</v>
      </c>
      <c r="M3605">
        <f t="shared" si="113"/>
        <v>16380</v>
      </c>
    </row>
    <row r="3606" spans="1:13" hidden="1" x14ac:dyDescent="0.25">
      <c r="A3606" s="1">
        <v>42969.575568310182</v>
      </c>
      <c r="B3606" s="1">
        <v>42978.530760081019</v>
      </c>
      <c r="C3606">
        <v>9</v>
      </c>
      <c r="D3606" s="2">
        <f>DAY(A3606)</f>
        <v>22</v>
      </c>
      <c r="E3606">
        <v>8</v>
      </c>
      <c r="F3606">
        <v>2017</v>
      </c>
      <c r="G3606">
        <f>DAY(B3606)</f>
        <v>31</v>
      </c>
      <c r="H3606">
        <v>8</v>
      </c>
      <c r="I3606">
        <v>2017</v>
      </c>
      <c r="J3606">
        <f>(H3606-6)*$G$2+G3606*$G$1</f>
        <v>16380</v>
      </c>
      <c r="K3606">
        <f>C3606*$G$1</f>
        <v>1620</v>
      </c>
      <c r="L3606">
        <f t="shared" si="112"/>
        <v>18000</v>
      </c>
      <c r="M3606">
        <f t="shared" si="113"/>
        <v>16380</v>
      </c>
    </row>
    <row r="3607" spans="1:13" hidden="1" x14ac:dyDescent="0.25">
      <c r="A3607" s="1">
        <v>42969.611468287039</v>
      </c>
      <c r="B3607" s="1">
        <v>42978.436981307874</v>
      </c>
      <c r="C3607">
        <v>9</v>
      </c>
      <c r="D3607" s="2">
        <f>DAY(A3607)</f>
        <v>22</v>
      </c>
      <c r="E3607">
        <v>8</v>
      </c>
      <c r="F3607">
        <v>2017</v>
      </c>
      <c r="G3607">
        <f>DAY(B3607)</f>
        <v>31</v>
      </c>
      <c r="H3607">
        <v>8</v>
      </c>
      <c r="I3607">
        <v>2017</v>
      </c>
      <c r="J3607">
        <f>(H3607-6)*$G$2+G3607*$G$1</f>
        <v>16380</v>
      </c>
      <c r="K3607">
        <f>C3607*$G$1</f>
        <v>1620</v>
      </c>
      <c r="L3607">
        <f t="shared" si="112"/>
        <v>18000</v>
      </c>
      <c r="M3607">
        <f t="shared" si="113"/>
        <v>16380</v>
      </c>
    </row>
    <row r="3608" spans="1:13" hidden="1" x14ac:dyDescent="0.25">
      <c r="A3608" s="1">
        <v>42970.384243171298</v>
      </c>
      <c r="B3608" s="1">
        <v>42978.686024421295</v>
      </c>
      <c r="C3608">
        <v>8</v>
      </c>
      <c r="D3608" s="2">
        <f>DAY(A3608)</f>
        <v>23</v>
      </c>
      <c r="E3608">
        <v>8</v>
      </c>
      <c r="F3608">
        <v>2017</v>
      </c>
      <c r="G3608">
        <f>DAY(B3608)</f>
        <v>31</v>
      </c>
      <c r="H3608">
        <v>8</v>
      </c>
      <c r="I3608">
        <v>2017</v>
      </c>
      <c r="J3608">
        <f>(H3608-6)*$G$2+G3608*$G$1</f>
        <v>16380</v>
      </c>
      <c r="K3608">
        <f>C3608*$G$1</f>
        <v>1440</v>
      </c>
      <c r="L3608">
        <f t="shared" si="112"/>
        <v>17820</v>
      </c>
      <c r="M3608">
        <f t="shared" si="113"/>
        <v>16380</v>
      </c>
    </row>
    <row r="3609" spans="1:13" hidden="1" x14ac:dyDescent="0.25">
      <c r="A3609" s="1">
        <v>42970.395992858794</v>
      </c>
      <c r="B3609" s="1">
        <v>42978.661152094908</v>
      </c>
      <c r="C3609">
        <v>8</v>
      </c>
      <c r="D3609" s="2">
        <f>DAY(A3609)</f>
        <v>23</v>
      </c>
      <c r="E3609">
        <v>8</v>
      </c>
      <c r="F3609">
        <v>2017</v>
      </c>
      <c r="G3609">
        <f>DAY(B3609)</f>
        <v>31</v>
      </c>
      <c r="H3609">
        <v>8</v>
      </c>
      <c r="I3609">
        <v>2017</v>
      </c>
      <c r="J3609">
        <f>(H3609-6)*$G$2+G3609*$G$1</f>
        <v>16380</v>
      </c>
      <c r="K3609">
        <f>C3609*$G$1</f>
        <v>1440</v>
      </c>
      <c r="L3609">
        <f t="shared" si="112"/>
        <v>17820</v>
      </c>
      <c r="M3609">
        <f t="shared" si="113"/>
        <v>16380</v>
      </c>
    </row>
    <row r="3610" spans="1:13" hidden="1" x14ac:dyDescent="0.25">
      <c r="A3610" s="1">
        <v>42970.396707465276</v>
      </c>
      <c r="B3610" s="1">
        <v>42979.507604560182</v>
      </c>
      <c r="C3610">
        <v>9</v>
      </c>
      <c r="D3610" s="2">
        <f>DAY(A3610)</f>
        <v>23</v>
      </c>
      <c r="E3610">
        <v>8</v>
      </c>
      <c r="F3610">
        <v>2017</v>
      </c>
      <c r="G3610">
        <f>DAY(B3610)</f>
        <v>1</v>
      </c>
      <c r="H3610">
        <v>9</v>
      </c>
      <c r="I3610">
        <v>2017</v>
      </c>
      <c r="J3610">
        <f>(H3610-6)*$G$2+G3610*$G$1</f>
        <v>16380</v>
      </c>
      <c r="K3610">
        <f>C3610*$G$1</f>
        <v>1620</v>
      </c>
      <c r="L3610">
        <f t="shared" si="112"/>
        <v>18000</v>
      </c>
      <c r="M3610">
        <f t="shared" si="113"/>
        <v>16380</v>
      </c>
    </row>
    <row r="3611" spans="1:13" hidden="1" x14ac:dyDescent="0.25">
      <c r="A3611" s="1">
        <v>42970.473659560186</v>
      </c>
      <c r="B3611" s="1">
        <v>42978.427989201387</v>
      </c>
      <c r="C3611">
        <v>8</v>
      </c>
      <c r="D3611" s="2">
        <f>DAY(A3611)</f>
        <v>23</v>
      </c>
      <c r="E3611">
        <v>8</v>
      </c>
      <c r="F3611">
        <v>2017</v>
      </c>
      <c r="G3611">
        <f>DAY(B3611)</f>
        <v>31</v>
      </c>
      <c r="H3611">
        <v>8</v>
      </c>
      <c r="I3611">
        <v>2017</v>
      </c>
      <c r="J3611">
        <f>(H3611-6)*$G$2+G3611*$G$1</f>
        <v>16380</v>
      </c>
      <c r="K3611">
        <f>C3611*$G$1</f>
        <v>1440</v>
      </c>
      <c r="L3611">
        <f t="shared" si="112"/>
        <v>17820</v>
      </c>
      <c r="M3611">
        <f t="shared" si="113"/>
        <v>16380</v>
      </c>
    </row>
    <row r="3612" spans="1:13" hidden="1" x14ac:dyDescent="0.25">
      <c r="A3612" s="1">
        <v>42970.451770648149</v>
      </c>
      <c r="B3612" s="1">
        <v>42979.677525081017</v>
      </c>
      <c r="C3612">
        <v>9</v>
      </c>
      <c r="D3612" s="2">
        <f>DAY(A3612)</f>
        <v>23</v>
      </c>
      <c r="E3612">
        <v>8</v>
      </c>
      <c r="F3612">
        <v>2017</v>
      </c>
      <c r="G3612">
        <f>DAY(B3612)</f>
        <v>1</v>
      </c>
      <c r="H3612">
        <v>9</v>
      </c>
      <c r="I3612">
        <v>2017</v>
      </c>
      <c r="J3612">
        <f>(H3612-6)*$G$2+G3612*$G$1</f>
        <v>16380</v>
      </c>
      <c r="K3612">
        <f>C3612*$G$1</f>
        <v>1620</v>
      </c>
      <c r="L3612">
        <f t="shared" si="112"/>
        <v>18000</v>
      </c>
      <c r="M3612">
        <f t="shared" si="113"/>
        <v>16380</v>
      </c>
    </row>
    <row r="3613" spans="1:13" hidden="1" x14ac:dyDescent="0.25">
      <c r="A3613" s="1">
        <v>42970.622193240742</v>
      </c>
      <c r="B3613" s="1">
        <v>42978.729993726854</v>
      </c>
      <c r="C3613">
        <v>8</v>
      </c>
      <c r="D3613" s="2">
        <f>DAY(A3613)</f>
        <v>23</v>
      </c>
      <c r="E3613">
        <v>8</v>
      </c>
      <c r="F3613">
        <v>2017</v>
      </c>
      <c r="G3613">
        <f>DAY(B3613)</f>
        <v>31</v>
      </c>
      <c r="H3613">
        <v>8</v>
      </c>
      <c r="I3613">
        <v>2017</v>
      </c>
      <c r="J3613">
        <f>(H3613-6)*$G$2+G3613*$G$1</f>
        <v>16380</v>
      </c>
      <c r="K3613">
        <f>C3613*$G$1</f>
        <v>1440</v>
      </c>
      <c r="L3613">
        <f t="shared" si="112"/>
        <v>17820</v>
      </c>
      <c r="M3613">
        <f t="shared" si="113"/>
        <v>16380</v>
      </c>
    </row>
    <row r="3614" spans="1:13" hidden="1" x14ac:dyDescent="0.25">
      <c r="A3614" s="1">
        <v>42970.702197488426</v>
      </c>
      <c r="B3614" s="1">
        <v>42979.50884545139</v>
      </c>
      <c r="C3614">
        <v>9</v>
      </c>
      <c r="D3614" s="2">
        <f>DAY(A3614)</f>
        <v>23</v>
      </c>
      <c r="E3614">
        <v>8</v>
      </c>
      <c r="F3614">
        <v>2017</v>
      </c>
      <c r="G3614">
        <f>DAY(B3614)</f>
        <v>1</v>
      </c>
      <c r="H3614">
        <v>9</v>
      </c>
      <c r="I3614">
        <v>2017</v>
      </c>
      <c r="J3614">
        <f>(H3614-6)*$G$2+G3614*$G$1</f>
        <v>16380</v>
      </c>
      <c r="K3614">
        <f>C3614*$G$1</f>
        <v>1620</v>
      </c>
      <c r="L3614">
        <f t="shared" si="112"/>
        <v>18000</v>
      </c>
      <c r="M3614">
        <f t="shared" si="113"/>
        <v>16380</v>
      </c>
    </row>
    <row r="3615" spans="1:13" hidden="1" x14ac:dyDescent="0.25">
      <c r="A3615" s="1">
        <v>42971.457632152778</v>
      </c>
      <c r="B3615" s="1">
        <v>42978.701265243057</v>
      </c>
      <c r="C3615">
        <v>7</v>
      </c>
      <c r="D3615" s="2">
        <f>DAY(A3615)</f>
        <v>24</v>
      </c>
      <c r="E3615">
        <v>8</v>
      </c>
      <c r="F3615">
        <v>2017</v>
      </c>
      <c r="G3615">
        <f>DAY(B3615)</f>
        <v>31</v>
      </c>
      <c r="H3615">
        <v>8</v>
      </c>
      <c r="I3615">
        <v>2017</v>
      </c>
      <c r="J3615">
        <f>(H3615-6)*$G$2+G3615*$G$1</f>
        <v>16380</v>
      </c>
      <c r="K3615">
        <f>C3615*$G$1</f>
        <v>1260</v>
      </c>
      <c r="L3615">
        <f t="shared" si="112"/>
        <v>17640</v>
      </c>
      <c r="M3615">
        <f t="shared" si="113"/>
        <v>16380</v>
      </c>
    </row>
    <row r="3616" spans="1:13" hidden="1" x14ac:dyDescent="0.25">
      <c r="A3616" s="1">
        <v>42971.496884884262</v>
      </c>
      <c r="B3616" s="1">
        <v>42979.441130266205</v>
      </c>
      <c r="C3616">
        <v>8</v>
      </c>
      <c r="D3616" s="2">
        <f>DAY(A3616)</f>
        <v>24</v>
      </c>
      <c r="E3616">
        <v>8</v>
      </c>
      <c r="F3616">
        <v>2017</v>
      </c>
      <c r="G3616">
        <f>DAY(B3616)</f>
        <v>1</v>
      </c>
      <c r="H3616">
        <v>9</v>
      </c>
      <c r="I3616">
        <v>2017</v>
      </c>
      <c r="J3616">
        <f>(H3616-6)*$G$2+G3616*$G$1</f>
        <v>16380</v>
      </c>
      <c r="K3616">
        <f>C3616*$G$1</f>
        <v>1440</v>
      </c>
      <c r="L3616">
        <f t="shared" si="112"/>
        <v>17820</v>
      </c>
      <c r="M3616">
        <f t="shared" si="113"/>
        <v>16380</v>
      </c>
    </row>
    <row r="3617" spans="1:13" hidden="1" x14ac:dyDescent="0.25">
      <c r="A3617" s="1">
        <v>42972.443290150462</v>
      </c>
      <c r="B3617" s="1">
        <v>42979.418253993055</v>
      </c>
      <c r="C3617">
        <v>7</v>
      </c>
      <c r="D3617" s="2">
        <f>DAY(A3617)</f>
        <v>25</v>
      </c>
      <c r="E3617">
        <v>8</v>
      </c>
      <c r="F3617">
        <v>2017</v>
      </c>
      <c r="G3617">
        <f>DAY(B3617)</f>
        <v>1</v>
      </c>
      <c r="H3617">
        <v>9</v>
      </c>
      <c r="I3617">
        <v>2017</v>
      </c>
      <c r="J3617">
        <f>(H3617-6)*$G$2+G3617*$G$1</f>
        <v>16380</v>
      </c>
      <c r="K3617">
        <f>C3617*$G$1</f>
        <v>1260</v>
      </c>
      <c r="L3617">
        <f t="shared" si="112"/>
        <v>17640</v>
      </c>
      <c r="M3617">
        <f t="shared" si="113"/>
        <v>16380</v>
      </c>
    </row>
    <row r="3618" spans="1:13" hidden="1" x14ac:dyDescent="0.25">
      <c r="A3618" s="1">
        <v>42972.447288379626</v>
      </c>
      <c r="B3618" s="1">
        <v>42979.45837122685</v>
      </c>
      <c r="C3618">
        <v>7</v>
      </c>
      <c r="D3618" s="2">
        <f>DAY(A3618)</f>
        <v>25</v>
      </c>
      <c r="E3618">
        <v>8</v>
      </c>
      <c r="F3618">
        <v>2017</v>
      </c>
      <c r="G3618">
        <f>DAY(B3618)</f>
        <v>1</v>
      </c>
      <c r="H3618">
        <v>9</v>
      </c>
      <c r="I3618">
        <v>2017</v>
      </c>
      <c r="J3618">
        <f>(H3618-6)*$G$2+G3618*$G$1</f>
        <v>16380</v>
      </c>
      <c r="K3618">
        <f>C3618*$G$1</f>
        <v>1260</v>
      </c>
      <c r="L3618">
        <f t="shared" si="112"/>
        <v>17640</v>
      </c>
      <c r="M3618">
        <f t="shared" si="113"/>
        <v>16380</v>
      </c>
    </row>
    <row r="3619" spans="1:13" hidden="1" x14ac:dyDescent="0.25">
      <c r="A3619" s="1">
        <v>42975.4958974537</v>
      </c>
      <c r="B3619" s="1">
        <v>42979.590444305555</v>
      </c>
      <c r="C3619">
        <v>4</v>
      </c>
      <c r="D3619" s="2">
        <f>DAY(A3619)</f>
        <v>28</v>
      </c>
      <c r="E3619">
        <v>8</v>
      </c>
      <c r="F3619">
        <v>2017</v>
      </c>
      <c r="G3619">
        <f>DAY(B3619)</f>
        <v>1</v>
      </c>
      <c r="H3619">
        <v>9</v>
      </c>
      <c r="I3619">
        <v>2017</v>
      </c>
      <c r="J3619">
        <f>(H3619-6)*$G$2+G3619*$G$1</f>
        <v>16380</v>
      </c>
      <c r="K3619">
        <f>C3619*$G$1</f>
        <v>720</v>
      </c>
      <c r="L3619">
        <f t="shared" si="112"/>
        <v>17100</v>
      </c>
      <c r="M3619">
        <f t="shared" si="113"/>
        <v>16380</v>
      </c>
    </row>
    <row r="3620" spans="1:13" hidden="1" x14ac:dyDescent="0.25">
      <c r="A3620" s="1">
        <v>42976.372175300923</v>
      </c>
      <c r="B3620" s="1">
        <v>42978.631213657405</v>
      </c>
      <c r="C3620">
        <v>2</v>
      </c>
      <c r="D3620" s="2">
        <f>DAY(A3620)</f>
        <v>29</v>
      </c>
      <c r="E3620">
        <v>8</v>
      </c>
      <c r="F3620">
        <v>2017</v>
      </c>
      <c r="G3620">
        <f>DAY(B3620)</f>
        <v>31</v>
      </c>
      <c r="H3620">
        <v>8</v>
      </c>
      <c r="I3620">
        <v>2017</v>
      </c>
      <c r="J3620">
        <f>(H3620-6)*$G$2+G3620*$G$1</f>
        <v>16380</v>
      </c>
      <c r="K3620">
        <f>C3620*$G$1</f>
        <v>360</v>
      </c>
      <c r="L3620">
        <f t="shared" si="112"/>
        <v>16740</v>
      </c>
      <c r="M3620">
        <f t="shared" si="113"/>
        <v>16380</v>
      </c>
    </row>
    <row r="3621" spans="1:13" hidden="1" x14ac:dyDescent="0.25">
      <c r="A3621" s="1">
        <v>42976.623243946757</v>
      </c>
      <c r="B3621" s="1">
        <v>42979.621784722221</v>
      </c>
      <c r="C3621">
        <v>3</v>
      </c>
      <c r="D3621" s="2">
        <f>DAY(A3621)</f>
        <v>29</v>
      </c>
      <c r="E3621">
        <v>8</v>
      </c>
      <c r="F3621">
        <v>2017</v>
      </c>
      <c r="G3621">
        <f>DAY(B3621)</f>
        <v>1</v>
      </c>
      <c r="H3621">
        <v>9</v>
      </c>
      <c r="I3621">
        <v>2017</v>
      </c>
      <c r="J3621">
        <f>(H3621-6)*$G$2+G3621*$G$1</f>
        <v>16380</v>
      </c>
      <c r="K3621">
        <f>C3621*$G$1</f>
        <v>540</v>
      </c>
      <c r="L3621">
        <f t="shared" si="112"/>
        <v>16920</v>
      </c>
      <c r="M3621">
        <f t="shared" si="113"/>
        <v>16380</v>
      </c>
    </row>
    <row r="3622" spans="1:13" hidden="1" x14ac:dyDescent="0.25">
      <c r="A3622" s="1">
        <v>42977.352840462961</v>
      </c>
      <c r="B3622" s="1">
        <v>42979.73166070602</v>
      </c>
      <c r="C3622">
        <v>2</v>
      </c>
      <c r="D3622" s="2">
        <f>DAY(A3622)</f>
        <v>30</v>
      </c>
      <c r="E3622">
        <v>8</v>
      </c>
      <c r="F3622">
        <v>2017</v>
      </c>
      <c r="G3622">
        <f>DAY(B3622)</f>
        <v>1</v>
      </c>
      <c r="H3622">
        <v>9</v>
      </c>
      <c r="I3622">
        <v>2017</v>
      </c>
      <c r="J3622">
        <f>(H3622-6)*$G$2+G3622*$G$1</f>
        <v>16380</v>
      </c>
      <c r="K3622">
        <f>C3622*$G$1</f>
        <v>360</v>
      </c>
      <c r="L3622">
        <f t="shared" si="112"/>
        <v>16740</v>
      </c>
      <c r="M3622">
        <f t="shared" si="113"/>
        <v>16380</v>
      </c>
    </row>
    <row r="3623" spans="1:13" hidden="1" x14ac:dyDescent="0.25">
      <c r="A3623" s="1">
        <v>42977.356007974537</v>
      </c>
      <c r="B3623" s="1">
        <v>42978.516353009261</v>
      </c>
      <c r="C3623">
        <v>1</v>
      </c>
      <c r="D3623" s="2">
        <f>DAY(A3623)</f>
        <v>30</v>
      </c>
      <c r="E3623">
        <v>8</v>
      </c>
      <c r="F3623">
        <v>2017</v>
      </c>
      <c r="G3623">
        <f>DAY(B3623)</f>
        <v>31</v>
      </c>
      <c r="H3623">
        <v>8</v>
      </c>
      <c r="I3623">
        <v>2017</v>
      </c>
      <c r="J3623">
        <f>(H3623-6)*$G$2+G3623*$G$1</f>
        <v>16380</v>
      </c>
      <c r="K3623">
        <f>C3623*$G$1</f>
        <v>180</v>
      </c>
      <c r="L3623">
        <f t="shared" si="112"/>
        <v>16560</v>
      </c>
      <c r="M3623">
        <f t="shared" si="113"/>
        <v>16380</v>
      </c>
    </row>
    <row r="3624" spans="1:13" hidden="1" x14ac:dyDescent="0.25">
      <c r="A3624" s="1">
        <v>42977.384119131944</v>
      </c>
      <c r="B3624" s="1">
        <v>42978.659181423609</v>
      </c>
      <c r="C3624">
        <v>1</v>
      </c>
      <c r="D3624" s="2">
        <f>DAY(A3624)</f>
        <v>30</v>
      </c>
      <c r="E3624">
        <v>8</v>
      </c>
      <c r="F3624">
        <v>2017</v>
      </c>
      <c r="G3624">
        <f>DAY(B3624)</f>
        <v>31</v>
      </c>
      <c r="H3624">
        <v>8</v>
      </c>
      <c r="I3624">
        <v>2017</v>
      </c>
      <c r="J3624">
        <f>(H3624-6)*$G$2+G3624*$G$1</f>
        <v>16380</v>
      </c>
      <c r="K3624">
        <f>C3624*$G$1</f>
        <v>180</v>
      </c>
      <c r="L3624">
        <f t="shared" si="112"/>
        <v>16560</v>
      </c>
      <c r="M3624">
        <f t="shared" si="113"/>
        <v>16380</v>
      </c>
    </row>
    <row r="3625" spans="1:13" hidden="1" x14ac:dyDescent="0.25">
      <c r="A3625" s="1">
        <v>42977.400923321758</v>
      </c>
      <c r="B3625" s="1">
        <v>42978.646891550925</v>
      </c>
      <c r="C3625">
        <v>1</v>
      </c>
      <c r="D3625" s="2">
        <f>DAY(A3625)</f>
        <v>30</v>
      </c>
      <c r="E3625">
        <v>8</v>
      </c>
      <c r="F3625">
        <v>2017</v>
      </c>
      <c r="G3625">
        <f>DAY(B3625)</f>
        <v>31</v>
      </c>
      <c r="H3625">
        <v>8</v>
      </c>
      <c r="I3625">
        <v>2017</v>
      </c>
      <c r="J3625">
        <f>(H3625-6)*$G$2+G3625*$G$1</f>
        <v>16380</v>
      </c>
      <c r="K3625">
        <f>C3625*$G$1</f>
        <v>180</v>
      </c>
      <c r="L3625">
        <f t="shared" si="112"/>
        <v>16560</v>
      </c>
      <c r="M3625">
        <f t="shared" si="113"/>
        <v>16380</v>
      </c>
    </row>
    <row r="3626" spans="1:13" hidden="1" x14ac:dyDescent="0.25">
      <c r="A3626" s="1">
        <v>42977.415263692128</v>
      </c>
      <c r="B3626" s="1">
        <v>42979.505417256943</v>
      </c>
      <c r="C3626">
        <v>2</v>
      </c>
      <c r="D3626" s="2">
        <f>DAY(A3626)</f>
        <v>30</v>
      </c>
      <c r="E3626">
        <v>8</v>
      </c>
      <c r="F3626">
        <v>2017</v>
      </c>
      <c r="G3626">
        <f>DAY(B3626)</f>
        <v>1</v>
      </c>
      <c r="H3626">
        <v>9</v>
      </c>
      <c r="I3626">
        <v>2017</v>
      </c>
      <c r="J3626">
        <f>(H3626-6)*$G$2+G3626*$G$1</f>
        <v>16380</v>
      </c>
      <c r="K3626">
        <f>C3626*$G$1</f>
        <v>360</v>
      </c>
      <c r="L3626">
        <f t="shared" si="112"/>
        <v>16740</v>
      </c>
      <c r="M3626">
        <f t="shared" si="113"/>
        <v>16380</v>
      </c>
    </row>
    <row r="3627" spans="1:13" hidden="1" x14ac:dyDescent="0.25">
      <c r="A3627" s="1">
        <v>42977.461582465279</v>
      </c>
      <c r="B3627" s="1">
        <v>42978.748049224538</v>
      </c>
      <c r="C3627">
        <v>1</v>
      </c>
      <c r="D3627" s="2">
        <f>DAY(A3627)</f>
        <v>30</v>
      </c>
      <c r="E3627">
        <v>8</v>
      </c>
      <c r="F3627">
        <v>2017</v>
      </c>
      <c r="G3627">
        <f>DAY(B3627)</f>
        <v>31</v>
      </c>
      <c r="H3627">
        <v>8</v>
      </c>
      <c r="I3627">
        <v>2017</v>
      </c>
      <c r="J3627">
        <f>(H3627-6)*$G$2+G3627*$G$1</f>
        <v>16380</v>
      </c>
      <c r="K3627">
        <f>C3627*$G$1</f>
        <v>180</v>
      </c>
      <c r="L3627">
        <f t="shared" si="112"/>
        <v>16560</v>
      </c>
      <c r="M3627">
        <f t="shared" si="113"/>
        <v>16380</v>
      </c>
    </row>
    <row r="3628" spans="1:13" hidden="1" x14ac:dyDescent="0.25">
      <c r="A3628" s="1">
        <v>42977.423604166666</v>
      </c>
      <c r="B3628" s="1">
        <v>42978.653007685185</v>
      </c>
      <c r="C3628">
        <v>1</v>
      </c>
      <c r="D3628" s="2">
        <f>DAY(A3628)</f>
        <v>30</v>
      </c>
      <c r="E3628">
        <v>8</v>
      </c>
      <c r="F3628">
        <v>2017</v>
      </c>
      <c r="G3628">
        <f>DAY(B3628)</f>
        <v>31</v>
      </c>
      <c r="H3628">
        <v>8</v>
      </c>
      <c r="I3628">
        <v>2017</v>
      </c>
      <c r="J3628">
        <f>(H3628-6)*$G$2+G3628*$G$1</f>
        <v>16380</v>
      </c>
      <c r="K3628">
        <f>C3628*$G$1</f>
        <v>180</v>
      </c>
      <c r="L3628">
        <f t="shared" si="112"/>
        <v>16560</v>
      </c>
      <c r="M3628">
        <f t="shared" si="113"/>
        <v>16380</v>
      </c>
    </row>
    <row r="3629" spans="1:13" hidden="1" x14ac:dyDescent="0.25">
      <c r="A3629" s="1">
        <v>42978.339996539355</v>
      </c>
      <c r="B3629" s="1">
        <v>42979.734439965279</v>
      </c>
      <c r="C3629">
        <v>1</v>
      </c>
      <c r="D3629" s="2">
        <f>DAY(A3629)</f>
        <v>31</v>
      </c>
      <c r="E3629">
        <v>8</v>
      </c>
      <c r="F3629">
        <v>2017</v>
      </c>
      <c r="G3629">
        <f>DAY(B3629)</f>
        <v>1</v>
      </c>
      <c r="H3629">
        <v>9</v>
      </c>
      <c r="I3629">
        <v>2017</v>
      </c>
      <c r="J3629">
        <f>(H3629-6)*$G$2+G3629*$G$1</f>
        <v>16380</v>
      </c>
      <c r="K3629">
        <f>C3629*$G$1</f>
        <v>180</v>
      </c>
      <c r="L3629">
        <f t="shared" si="112"/>
        <v>16560</v>
      </c>
      <c r="M3629">
        <f t="shared" si="113"/>
        <v>16380</v>
      </c>
    </row>
    <row r="3630" spans="1:13" hidden="1" x14ac:dyDescent="0.25">
      <c r="A3630" s="1">
        <v>42977.682940358798</v>
      </c>
      <c r="B3630" s="1">
        <v>42979.49347277778</v>
      </c>
      <c r="C3630">
        <v>2</v>
      </c>
      <c r="D3630" s="2">
        <f>DAY(A3630)</f>
        <v>30</v>
      </c>
      <c r="E3630">
        <v>8</v>
      </c>
      <c r="F3630">
        <v>2017</v>
      </c>
      <c r="G3630">
        <f>DAY(B3630)</f>
        <v>1</v>
      </c>
      <c r="H3630">
        <v>9</v>
      </c>
      <c r="I3630">
        <v>2017</v>
      </c>
      <c r="J3630">
        <f>(H3630-6)*$G$2+G3630*$G$1</f>
        <v>16380</v>
      </c>
      <c r="K3630">
        <f>C3630*$G$1</f>
        <v>360</v>
      </c>
      <c r="L3630">
        <f t="shared" si="112"/>
        <v>16740</v>
      </c>
      <c r="M3630">
        <f t="shared" si="113"/>
        <v>16380</v>
      </c>
    </row>
    <row r="3631" spans="1:13" hidden="1" x14ac:dyDescent="0.25">
      <c r="A3631" s="1">
        <v>42978.346217372688</v>
      </c>
      <c r="B3631" s="1">
        <v>42978.655689571759</v>
      </c>
      <c r="C3631">
        <v>1</v>
      </c>
      <c r="D3631" s="2">
        <f>DAY(A3631)</f>
        <v>31</v>
      </c>
      <c r="E3631">
        <v>8</v>
      </c>
      <c r="F3631">
        <v>2017</v>
      </c>
      <c r="G3631">
        <f>DAY(B3631)</f>
        <v>31</v>
      </c>
      <c r="H3631">
        <v>8</v>
      </c>
      <c r="I3631">
        <v>2017</v>
      </c>
      <c r="J3631">
        <f>(H3631-6)*$G$2+G3631*$G$1</f>
        <v>16380</v>
      </c>
      <c r="K3631">
        <f>C3631*$G$1</f>
        <v>180</v>
      </c>
      <c r="L3631">
        <f t="shared" si="112"/>
        <v>16560</v>
      </c>
      <c r="M3631">
        <f t="shared" si="113"/>
        <v>16380</v>
      </c>
    </row>
    <row r="3632" spans="1:13" hidden="1" x14ac:dyDescent="0.25">
      <c r="A3632" s="1">
        <v>42978.351410625</v>
      </c>
      <c r="B3632" s="1">
        <v>42979.494300416663</v>
      </c>
      <c r="C3632">
        <v>1</v>
      </c>
      <c r="D3632" s="2">
        <f>DAY(A3632)</f>
        <v>31</v>
      </c>
      <c r="E3632">
        <v>8</v>
      </c>
      <c r="F3632">
        <v>2017</v>
      </c>
      <c r="G3632">
        <f>DAY(B3632)</f>
        <v>1</v>
      </c>
      <c r="H3632">
        <v>9</v>
      </c>
      <c r="I3632">
        <v>2017</v>
      </c>
      <c r="J3632">
        <f>(H3632-6)*$G$2+G3632*$G$1</f>
        <v>16380</v>
      </c>
      <c r="K3632">
        <f>C3632*$G$1</f>
        <v>180</v>
      </c>
      <c r="L3632">
        <f t="shared" si="112"/>
        <v>16560</v>
      </c>
      <c r="M3632">
        <f t="shared" si="113"/>
        <v>16380</v>
      </c>
    </row>
    <row r="3633" spans="1:13" hidden="1" x14ac:dyDescent="0.25">
      <c r="A3633" s="1">
        <v>42978.544491956018</v>
      </c>
      <c r="B3633" s="1">
        <v>42979.740300983794</v>
      </c>
      <c r="C3633">
        <v>1</v>
      </c>
      <c r="D3633" s="2">
        <f>DAY(A3633)</f>
        <v>31</v>
      </c>
      <c r="E3633">
        <v>8</v>
      </c>
      <c r="F3633">
        <v>2017</v>
      </c>
      <c r="G3633">
        <f>DAY(B3633)</f>
        <v>1</v>
      </c>
      <c r="H3633">
        <v>9</v>
      </c>
      <c r="I3633">
        <v>2017</v>
      </c>
      <c r="J3633">
        <f>(H3633-6)*$G$2+G3633*$G$1</f>
        <v>16380</v>
      </c>
      <c r="K3633">
        <f>C3633*$G$1</f>
        <v>180</v>
      </c>
      <c r="L3633">
        <f t="shared" si="112"/>
        <v>16560</v>
      </c>
      <c r="M3633">
        <f t="shared" si="113"/>
        <v>16380</v>
      </c>
    </row>
    <row r="3634" spans="1:13" hidden="1" x14ac:dyDescent="0.25">
      <c r="A3634" s="1">
        <v>42978.518148553238</v>
      </c>
      <c r="B3634" s="1">
        <v>42978.646034479163</v>
      </c>
      <c r="C3634">
        <v>1</v>
      </c>
      <c r="D3634" s="2">
        <f>DAY(A3634)</f>
        <v>31</v>
      </c>
      <c r="E3634">
        <v>8</v>
      </c>
      <c r="F3634">
        <v>2017</v>
      </c>
      <c r="G3634">
        <f>DAY(B3634)</f>
        <v>31</v>
      </c>
      <c r="H3634">
        <v>8</v>
      </c>
      <c r="I3634">
        <v>2017</v>
      </c>
      <c r="J3634">
        <f>(H3634-6)*$G$2+G3634*$G$1</f>
        <v>16380</v>
      </c>
      <c r="K3634">
        <f>C3634*$G$1</f>
        <v>180</v>
      </c>
      <c r="L3634">
        <f t="shared" si="112"/>
        <v>16560</v>
      </c>
      <c r="M3634">
        <f t="shared" si="113"/>
        <v>16380</v>
      </c>
    </row>
    <row r="3635" spans="1:13" hidden="1" x14ac:dyDescent="0.25">
      <c r="A3635" s="1">
        <v>42978.515426064812</v>
      </c>
      <c r="B3635" s="1">
        <v>42979.727693113426</v>
      </c>
      <c r="C3635">
        <v>1</v>
      </c>
      <c r="D3635" s="2">
        <f>DAY(A3635)</f>
        <v>31</v>
      </c>
      <c r="E3635">
        <v>8</v>
      </c>
      <c r="F3635">
        <v>2017</v>
      </c>
      <c r="G3635">
        <f>DAY(B3635)</f>
        <v>1</v>
      </c>
      <c r="H3635">
        <v>9</v>
      </c>
      <c r="I3635">
        <v>2017</v>
      </c>
      <c r="J3635">
        <f>(H3635-6)*$G$2+G3635*$G$1</f>
        <v>16380</v>
      </c>
      <c r="K3635">
        <f>C3635*$G$1</f>
        <v>180</v>
      </c>
      <c r="L3635">
        <f t="shared" si="112"/>
        <v>16560</v>
      </c>
      <c r="M3635">
        <f t="shared" si="113"/>
        <v>16380</v>
      </c>
    </row>
    <row r="3636" spans="1:13" hidden="1" x14ac:dyDescent="0.25">
      <c r="A3636" s="1">
        <v>42978.493091122684</v>
      </c>
      <c r="B3636" s="1">
        <v>42979.739215104164</v>
      </c>
      <c r="C3636">
        <v>1</v>
      </c>
      <c r="D3636" s="2">
        <f>DAY(A3636)</f>
        <v>31</v>
      </c>
      <c r="E3636">
        <v>8</v>
      </c>
      <c r="F3636">
        <v>2017</v>
      </c>
      <c r="G3636">
        <f>DAY(B3636)</f>
        <v>1</v>
      </c>
      <c r="H3636">
        <v>9</v>
      </c>
      <c r="I3636">
        <v>2017</v>
      </c>
      <c r="J3636">
        <f>(H3636-6)*$G$2+G3636*$G$1</f>
        <v>16380</v>
      </c>
      <c r="K3636">
        <f>C3636*$G$1</f>
        <v>180</v>
      </c>
      <c r="L3636">
        <f t="shared" si="112"/>
        <v>16560</v>
      </c>
      <c r="M3636">
        <f t="shared" si="113"/>
        <v>16380</v>
      </c>
    </row>
    <row r="3637" spans="1:13" hidden="1" x14ac:dyDescent="0.25">
      <c r="A3637" s="1">
        <v>42978.639440925923</v>
      </c>
      <c r="B3637" s="1">
        <v>42978.678099988429</v>
      </c>
      <c r="C3637">
        <v>1</v>
      </c>
      <c r="D3637" s="2">
        <f>DAY(A3637)</f>
        <v>31</v>
      </c>
      <c r="E3637">
        <v>8</v>
      </c>
      <c r="F3637">
        <v>2017</v>
      </c>
      <c r="G3637">
        <f>DAY(B3637)</f>
        <v>31</v>
      </c>
      <c r="H3637">
        <v>8</v>
      </c>
      <c r="I3637">
        <v>2017</v>
      </c>
      <c r="J3637">
        <f>(H3637-6)*$G$2+G3637*$G$1</f>
        <v>16380</v>
      </c>
      <c r="K3637">
        <f>C3637*$G$1</f>
        <v>180</v>
      </c>
      <c r="L3637">
        <f t="shared" si="112"/>
        <v>16560</v>
      </c>
      <c r="M3637">
        <f t="shared" si="113"/>
        <v>16380</v>
      </c>
    </row>
    <row r="3638" spans="1:13" hidden="1" x14ac:dyDescent="0.25">
      <c r="A3638" s="1">
        <v>42978.641798263889</v>
      </c>
      <c r="B3638" s="1">
        <v>42979.490145914351</v>
      </c>
      <c r="C3638">
        <v>1</v>
      </c>
      <c r="D3638" s="2">
        <f>DAY(A3638)</f>
        <v>31</v>
      </c>
      <c r="E3638">
        <v>8</v>
      </c>
      <c r="F3638">
        <v>2017</v>
      </c>
      <c r="G3638">
        <f>DAY(B3638)</f>
        <v>1</v>
      </c>
      <c r="H3638">
        <v>9</v>
      </c>
      <c r="I3638">
        <v>2017</v>
      </c>
      <c r="J3638">
        <f>(H3638-6)*$G$2+G3638*$G$1</f>
        <v>16380</v>
      </c>
      <c r="K3638">
        <f>C3638*$G$1</f>
        <v>180</v>
      </c>
      <c r="L3638">
        <f t="shared" si="112"/>
        <v>16560</v>
      </c>
      <c r="M3638">
        <f t="shared" si="113"/>
        <v>16380</v>
      </c>
    </row>
    <row r="3639" spans="1:13" hidden="1" x14ac:dyDescent="0.25">
      <c r="A3639" s="1">
        <v>42978.693125138889</v>
      </c>
      <c r="B3639" s="1">
        <v>42979.738319895834</v>
      </c>
      <c r="C3639">
        <v>1</v>
      </c>
      <c r="D3639" s="2">
        <f>DAY(A3639)</f>
        <v>31</v>
      </c>
      <c r="E3639">
        <v>8</v>
      </c>
      <c r="F3639">
        <v>2017</v>
      </c>
      <c r="G3639">
        <f>DAY(B3639)</f>
        <v>1</v>
      </c>
      <c r="H3639">
        <v>9</v>
      </c>
      <c r="I3639">
        <v>2017</v>
      </c>
      <c r="J3639">
        <f>(H3639-6)*$G$2+G3639*$G$1</f>
        <v>16380</v>
      </c>
      <c r="K3639">
        <f>C3639*$G$1</f>
        <v>180</v>
      </c>
      <c r="L3639">
        <f t="shared" si="112"/>
        <v>16560</v>
      </c>
      <c r="M3639">
        <f t="shared" si="113"/>
        <v>16380</v>
      </c>
    </row>
    <row r="3640" spans="1:13" x14ac:dyDescent="0.25">
      <c r="A3640" s="1">
        <v>42944.590750925927</v>
      </c>
      <c r="B3640" s="1">
        <v>42980.425236249997</v>
      </c>
      <c r="C3640">
        <v>36</v>
      </c>
      <c r="D3640" s="2">
        <f>DAY(A3640)</f>
        <v>28</v>
      </c>
      <c r="E3640">
        <v>7</v>
      </c>
      <c r="F3640">
        <v>2017</v>
      </c>
      <c r="G3640">
        <f>DAY(B3640)</f>
        <v>2</v>
      </c>
      <c r="H3640">
        <v>9</v>
      </c>
      <c r="I3640">
        <v>2017</v>
      </c>
      <c r="J3640">
        <f>(H3640-6)*$G$2+G3640*$G$1</f>
        <v>16560</v>
      </c>
      <c r="K3640">
        <f>C3640*$G$1</f>
        <v>6480</v>
      </c>
      <c r="L3640">
        <f t="shared" si="112"/>
        <v>23040</v>
      </c>
      <c r="M3640">
        <f t="shared" si="113"/>
        <v>16560</v>
      </c>
    </row>
    <row r="3641" spans="1:13" x14ac:dyDescent="0.25">
      <c r="A3641" s="1">
        <v>42947.5123937963</v>
      </c>
      <c r="B3641" s="1">
        <v>42980.464286331022</v>
      </c>
      <c r="C3641">
        <v>33</v>
      </c>
      <c r="D3641" s="2">
        <f>DAY(A3641)</f>
        <v>31</v>
      </c>
      <c r="E3641">
        <v>7</v>
      </c>
      <c r="F3641">
        <v>2017</v>
      </c>
      <c r="G3641">
        <f>DAY(B3641)</f>
        <v>2</v>
      </c>
      <c r="H3641">
        <v>9</v>
      </c>
      <c r="I3641">
        <v>2017</v>
      </c>
      <c r="J3641">
        <f>(H3641-6)*$G$2+G3641*$G$1</f>
        <v>16560</v>
      </c>
      <c r="K3641">
        <f>C3641*$G$1</f>
        <v>5940</v>
      </c>
      <c r="L3641">
        <f t="shared" si="112"/>
        <v>22500</v>
      </c>
      <c r="M3641">
        <f t="shared" si="113"/>
        <v>16560</v>
      </c>
    </row>
    <row r="3642" spans="1:13" hidden="1" x14ac:dyDescent="0.25">
      <c r="A3642" s="1">
        <v>42951.636881354163</v>
      </c>
      <c r="B3642" s="1">
        <v>42980.457148923611</v>
      </c>
      <c r="C3642">
        <v>29</v>
      </c>
      <c r="D3642" s="2">
        <f>DAY(A3642)</f>
        <v>4</v>
      </c>
      <c r="E3642">
        <v>8</v>
      </c>
      <c r="F3642">
        <v>2017</v>
      </c>
      <c r="G3642">
        <f>DAY(B3642)</f>
        <v>2</v>
      </c>
      <c r="H3642">
        <v>9</v>
      </c>
      <c r="I3642">
        <v>2017</v>
      </c>
      <c r="J3642">
        <f>(H3642-6)*$G$2+G3642*$G$1</f>
        <v>16560</v>
      </c>
      <c r="K3642">
        <f>C3642*$G$1</f>
        <v>5220</v>
      </c>
      <c r="L3642">
        <f t="shared" si="112"/>
        <v>21780</v>
      </c>
      <c r="M3642">
        <f t="shared" si="113"/>
        <v>16560</v>
      </c>
    </row>
    <row r="3643" spans="1:13" hidden="1" x14ac:dyDescent="0.25">
      <c r="A3643" s="1">
        <v>42954.379235821762</v>
      </c>
      <c r="B3643" s="1">
        <v>42980.507735775464</v>
      </c>
      <c r="C3643">
        <v>26</v>
      </c>
      <c r="D3643" s="2">
        <f>DAY(A3643)</f>
        <v>7</v>
      </c>
      <c r="E3643">
        <v>8</v>
      </c>
      <c r="F3643">
        <v>2017</v>
      </c>
      <c r="G3643">
        <f>DAY(B3643)</f>
        <v>2</v>
      </c>
      <c r="H3643">
        <v>9</v>
      </c>
      <c r="I3643">
        <v>2017</v>
      </c>
      <c r="J3643">
        <f>(H3643-6)*$G$2+G3643*$G$1</f>
        <v>16560</v>
      </c>
      <c r="K3643">
        <f>C3643*$G$1</f>
        <v>4680</v>
      </c>
      <c r="L3643">
        <f t="shared" si="112"/>
        <v>21240</v>
      </c>
      <c r="M3643">
        <f t="shared" si="113"/>
        <v>16560</v>
      </c>
    </row>
    <row r="3644" spans="1:13" hidden="1" x14ac:dyDescent="0.25">
      <c r="A3644" s="1">
        <v>42954.52430827546</v>
      </c>
      <c r="B3644" s="1">
        <v>42980.490159050925</v>
      </c>
      <c r="C3644">
        <v>26</v>
      </c>
      <c r="D3644" s="2">
        <f>DAY(A3644)</f>
        <v>7</v>
      </c>
      <c r="E3644">
        <v>8</v>
      </c>
      <c r="F3644">
        <v>2017</v>
      </c>
      <c r="G3644">
        <f>DAY(B3644)</f>
        <v>2</v>
      </c>
      <c r="H3644">
        <v>9</v>
      </c>
      <c r="I3644">
        <v>2017</v>
      </c>
      <c r="J3644">
        <f>(H3644-6)*$G$2+G3644*$G$1</f>
        <v>16560</v>
      </c>
      <c r="K3644">
        <f>C3644*$G$1</f>
        <v>4680</v>
      </c>
      <c r="L3644">
        <f t="shared" si="112"/>
        <v>21240</v>
      </c>
      <c r="M3644">
        <f t="shared" si="113"/>
        <v>16560</v>
      </c>
    </row>
    <row r="3645" spans="1:13" hidden="1" x14ac:dyDescent="0.25">
      <c r="A3645" s="1">
        <v>42955.724726886576</v>
      </c>
      <c r="B3645" s="1">
        <v>42980.489237858797</v>
      </c>
      <c r="C3645">
        <v>25</v>
      </c>
      <c r="D3645" s="2">
        <f>DAY(A3645)</f>
        <v>8</v>
      </c>
      <c r="E3645">
        <v>8</v>
      </c>
      <c r="F3645">
        <v>2017</v>
      </c>
      <c r="G3645">
        <f>DAY(B3645)</f>
        <v>2</v>
      </c>
      <c r="H3645">
        <v>9</v>
      </c>
      <c r="I3645">
        <v>2017</v>
      </c>
      <c r="J3645">
        <f>(H3645-6)*$G$2+G3645*$G$1</f>
        <v>16560</v>
      </c>
      <c r="K3645">
        <f>C3645*$G$1</f>
        <v>4500</v>
      </c>
      <c r="L3645">
        <f t="shared" si="112"/>
        <v>21060</v>
      </c>
      <c r="M3645">
        <f t="shared" si="113"/>
        <v>16560</v>
      </c>
    </row>
    <row r="3646" spans="1:13" hidden="1" x14ac:dyDescent="0.25">
      <c r="A3646" s="1">
        <v>42956.588960868059</v>
      </c>
      <c r="B3646" s="1">
        <v>42980.503424733797</v>
      </c>
      <c r="C3646">
        <v>24</v>
      </c>
      <c r="D3646" s="2">
        <f>DAY(A3646)</f>
        <v>9</v>
      </c>
      <c r="E3646">
        <v>8</v>
      </c>
      <c r="F3646">
        <v>2017</v>
      </c>
      <c r="G3646">
        <f>DAY(B3646)</f>
        <v>2</v>
      </c>
      <c r="H3646">
        <v>9</v>
      </c>
      <c r="I3646">
        <v>2017</v>
      </c>
      <c r="J3646">
        <f>(H3646-6)*$G$2+G3646*$G$1</f>
        <v>16560</v>
      </c>
      <c r="K3646">
        <f>C3646*$G$1</f>
        <v>4320</v>
      </c>
      <c r="L3646">
        <f t="shared" si="112"/>
        <v>20880</v>
      </c>
      <c r="M3646">
        <f t="shared" si="113"/>
        <v>16560</v>
      </c>
    </row>
    <row r="3647" spans="1:13" hidden="1" x14ac:dyDescent="0.25">
      <c r="A3647" s="1">
        <v>42957.375342708336</v>
      </c>
      <c r="B3647" s="1">
        <v>42980.501625520832</v>
      </c>
      <c r="C3647">
        <v>23</v>
      </c>
      <c r="D3647" s="2">
        <f>DAY(A3647)</f>
        <v>10</v>
      </c>
      <c r="E3647">
        <v>8</v>
      </c>
      <c r="F3647">
        <v>2017</v>
      </c>
      <c r="G3647">
        <f>DAY(B3647)</f>
        <v>2</v>
      </c>
      <c r="H3647">
        <v>9</v>
      </c>
      <c r="I3647">
        <v>2017</v>
      </c>
      <c r="J3647">
        <f>(H3647-6)*$G$2+G3647*$G$1</f>
        <v>16560</v>
      </c>
      <c r="K3647">
        <f>C3647*$G$1</f>
        <v>4140</v>
      </c>
      <c r="L3647">
        <f t="shared" si="112"/>
        <v>20700</v>
      </c>
      <c r="M3647">
        <f t="shared" si="113"/>
        <v>16560</v>
      </c>
    </row>
    <row r="3648" spans="1:13" hidden="1" x14ac:dyDescent="0.25">
      <c r="A3648" s="1">
        <v>42957.476938298612</v>
      </c>
      <c r="B3648" s="1">
        <v>42980.431302060184</v>
      </c>
      <c r="C3648">
        <v>23</v>
      </c>
      <c r="D3648" s="2">
        <f>DAY(A3648)</f>
        <v>10</v>
      </c>
      <c r="E3648">
        <v>8</v>
      </c>
      <c r="F3648">
        <v>2017</v>
      </c>
      <c r="G3648">
        <f>DAY(B3648)</f>
        <v>2</v>
      </c>
      <c r="H3648">
        <v>9</v>
      </c>
      <c r="I3648">
        <v>2017</v>
      </c>
      <c r="J3648">
        <f>(H3648-6)*$G$2+G3648*$G$1</f>
        <v>16560</v>
      </c>
      <c r="K3648">
        <f>C3648*$G$1</f>
        <v>4140</v>
      </c>
      <c r="L3648">
        <f t="shared" si="112"/>
        <v>20700</v>
      </c>
      <c r="M3648">
        <f t="shared" si="113"/>
        <v>16560</v>
      </c>
    </row>
    <row r="3649" spans="1:13" hidden="1" x14ac:dyDescent="0.25">
      <c r="A3649" s="1">
        <v>42957.65998945602</v>
      </c>
      <c r="B3649" s="1">
        <v>42980.438312939812</v>
      </c>
      <c r="C3649">
        <v>23</v>
      </c>
      <c r="D3649" s="2">
        <f>DAY(A3649)</f>
        <v>10</v>
      </c>
      <c r="E3649">
        <v>8</v>
      </c>
      <c r="F3649">
        <v>2017</v>
      </c>
      <c r="G3649">
        <f>DAY(B3649)</f>
        <v>2</v>
      </c>
      <c r="H3649">
        <v>9</v>
      </c>
      <c r="I3649">
        <v>2017</v>
      </c>
      <c r="J3649">
        <f>(H3649-6)*$G$2+G3649*$G$1</f>
        <v>16560</v>
      </c>
      <c r="K3649">
        <f>C3649*$G$1</f>
        <v>4140</v>
      </c>
      <c r="L3649">
        <f t="shared" si="112"/>
        <v>20700</v>
      </c>
      <c r="M3649">
        <f t="shared" si="113"/>
        <v>16560</v>
      </c>
    </row>
    <row r="3650" spans="1:13" hidden="1" x14ac:dyDescent="0.25">
      <c r="A3650" s="1">
        <v>42961.338767395835</v>
      </c>
      <c r="B3650" s="1">
        <v>42980.485983715276</v>
      </c>
      <c r="C3650">
        <v>19</v>
      </c>
      <c r="D3650" s="2">
        <f>DAY(A3650)</f>
        <v>14</v>
      </c>
      <c r="E3650">
        <v>8</v>
      </c>
      <c r="F3650">
        <v>2017</v>
      </c>
      <c r="G3650">
        <f>DAY(B3650)</f>
        <v>2</v>
      </c>
      <c r="H3650">
        <v>9</v>
      </c>
      <c r="I3650">
        <v>2017</v>
      </c>
      <c r="J3650">
        <f>(H3650-6)*$G$2+G3650*$G$1</f>
        <v>16560</v>
      </c>
      <c r="K3650">
        <f>C3650*$G$1</f>
        <v>3420</v>
      </c>
      <c r="L3650">
        <f t="shared" si="112"/>
        <v>19980</v>
      </c>
      <c r="M3650">
        <f t="shared" si="113"/>
        <v>16560</v>
      </c>
    </row>
    <row r="3651" spans="1:13" hidden="1" x14ac:dyDescent="0.25">
      <c r="A3651" s="1">
        <v>42961.342670995371</v>
      </c>
      <c r="B3651" s="1">
        <v>42980.458797777777</v>
      </c>
      <c r="C3651">
        <v>19</v>
      </c>
      <c r="D3651" s="2">
        <f>DAY(A3651)</f>
        <v>14</v>
      </c>
      <c r="E3651">
        <v>8</v>
      </c>
      <c r="F3651">
        <v>2017</v>
      </c>
      <c r="G3651">
        <f>DAY(B3651)</f>
        <v>2</v>
      </c>
      <c r="H3651">
        <v>9</v>
      </c>
      <c r="I3651">
        <v>2017</v>
      </c>
      <c r="J3651">
        <f>(H3651-6)*$G$2+G3651*$G$1</f>
        <v>16560</v>
      </c>
      <c r="K3651">
        <f>C3651*$G$1</f>
        <v>3420</v>
      </c>
      <c r="L3651">
        <f t="shared" si="112"/>
        <v>19980</v>
      </c>
      <c r="M3651">
        <f t="shared" si="113"/>
        <v>16560</v>
      </c>
    </row>
    <row r="3652" spans="1:13" hidden="1" x14ac:dyDescent="0.25">
      <c r="A3652" s="1">
        <v>42977.376309907406</v>
      </c>
      <c r="B3652" s="1">
        <v>42980.556500115737</v>
      </c>
      <c r="C3652">
        <v>3</v>
      </c>
      <c r="D3652" s="2">
        <f>DAY(A3652)</f>
        <v>30</v>
      </c>
      <c r="E3652">
        <v>8</v>
      </c>
      <c r="F3652">
        <v>2017</v>
      </c>
      <c r="G3652">
        <f>DAY(B3652)</f>
        <v>2</v>
      </c>
      <c r="H3652">
        <v>9</v>
      </c>
      <c r="I3652">
        <v>2017</v>
      </c>
      <c r="J3652">
        <f>(H3652-6)*$G$2+G3652*$G$1</f>
        <v>16560</v>
      </c>
      <c r="K3652">
        <f>C3652*$G$1</f>
        <v>540</v>
      </c>
      <c r="L3652">
        <f t="shared" si="112"/>
        <v>17100</v>
      </c>
      <c r="M3652">
        <f t="shared" si="113"/>
        <v>16560</v>
      </c>
    </row>
    <row r="3653" spans="1:13" hidden="1" x14ac:dyDescent="0.25">
      <c r="A3653" s="1">
        <v>42977.468878599539</v>
      </c>
      <c r="B3653" s="1">
        <v>42980.481951423608</v>
      </c>
      <c r="C3653">
        <v>3</v>
      </c>
      <c r="D3653" s="2">
        <f>DAY(A3653)</f>
        <v>30</v>
      </c>
      <c r="E3653">
        <v>8</v>
      </c>
      <c r="F3653">
        <v>2017</v>
      </c>
      <c r="G3653">
        <f>DAY(B3653)</f>
        <v>2</v>
      </c>
      <c r="H3653">
        <v>9</v>
      </c>
      <c r="I3653">
        <v>2017</v>
      </c>
      <c r="J3653">
        <f>(H3653-6)*$G$2+G3653*$G$1</f>
        <v>16560</v>
      </c>
      <c r="K3653">
        <f>C3653*$G$1</f>
        <v>540</v>
      </c>
      <c r="L3653">
        <f t="shared" si="112"/>
        <v>17100</v>
      </c>
      <c r="M3653">
        <f t="shared" si="113"/>
        <v>16560</v>
      </c>
    </row>
    <row r="3654" spans="1:13" hidden="1" x14ac:dyDescent="0.25">
      <c r="A3654" s="1">
        <v>42977.628776909725</v>
      </c>
      <c r="B3654" s="1">
        <v>42980.522154814818</v>
      </c>
      <c r="C3654">
        <v>3</v>
      </c>
      <c r="D3654" s="2">
        <f>DAY(A3654)</f>
        <v>30</v>
      </c>
      <c r="E3654">
        <v>8</v>
      </c>
      <c r="F3654">
        <v>2017</v>
      </c>
      <c r="G3654">
        <f>DAY(B3654)</f>
        <v>2</v>
      </c>
      <c r="H3654">
        <v>9</v>
      </c>
      <c r="I3654">
        <v>2017</v>
      </c>
      <c r="J3654">
        <f>(H3654-6)*$G$2+G3654*$G$1</f>
        <v>16560</v>
      </c>
      <c r="K3654">
        <f>C3654*$G$1</f>
        <v>540</v>
      </c>
      <c r="L3654">
        <f t="shared" ref="L3654:L3717" si="114">J3654+K3654</f>
        <v>17100</v>
      </c>
      <c r="M3654">
        <f t="shared" ref="M3654:M3717" si="115">IF(L3654-$G$2&lt;0,"NO",J3654)</f>
        <v>16560</v>
      </c>
    </row>
    <row r="3655" spans="1:13" hidden="1" x14ac:dyDescent="0.25">
      <c r="A3655" s="1">
        <v>42977.579437974535</v>
      </c>
      <c r="B3655" s="1">
        <v>42980.488020497687</v>
      </c>
      <c r="C3655">
        <v>3</v>
      </c>
      <c r="D3655" s="2">
        <f>DAY(A3655)</f>
        <v>30</v>
      </c>
      <c r="E3655">
        <v>8</v>
      </c>
      <c r="F3655">
        <v>2017</v>
      </c>
      <c r="G3655">
        <f>DAY(B3655)</f>
        <v>2</v>
      </c>
      <c r="H3655">
        <v>9</v>
      </c>
      <c r="I3655">
        <v>2017</v>
      </c>
      <c r="J3655">
        <f>(H3655-6)*$G$2+G3655*$G$1</f>
        <v>16560</v>
      </c>
      <c r="K3655">
        <f>C3655*$G$1</f>
        <v>540</v>
      </c>
      <c r="L3655">
        <f t="shared" si="114"/>
        <v>17100</v>
      </c>
      <c r="M3655">
        <f t="shared" si="115"/>
        <v>16560</v>
      </c>
    </row>
    <row r="3656" spans="1:13" hidden="1" x14ac:dyDescent="0.25">
      <c r="A3656" s="1">
        <v>42977.706319409721</v>
      </c>
      <c r="B3656" s="1">
        <v>42980.397450243057</v>
      </c>
      <c r="C3656">
        <v>3</v>
      </c>
      <c r="D3656" s="2">
        <f>DAY(A3656)</f>
        <v>30</v>
      </c>
      <c r="E3656">
        <v>8</v>
      </c>
      <c r="F3656">
        <v>2017</v>
      </c>
      <c r="G3656">
        <f>DAY(B3656)</f>
        <v>2</v>
      </c>
      <c r="H3656">
        <v>9</v>
      </c>
      <c r="I3656">
        <v>2017</v>
      </c>
      <c r="J3656">
        <f>(H3656-6)*$G$2+G3656*$G$1</f>
        <v>16560</v>
      </c>
      <c r="K3656">
        <f>C3656*$G$1</f>
        <v>540</v>
      </c>
      <c r="L3656">
        <f t="shared" si="114"/>
        <v>17100</v>
      </c>
      <c r="M3656">
        <f t="shared" si="115"/>
        <v>16560</v>
      </c>
    </row>
    <row r="3657" spans="1:13" hidden="1" x14ac:dyDescent="0.25">
      <c r="A3657" s="1">
        <v>42978.609614942128</v>
      </c>
      <c r="B3657" s="1">
        <v>42980.556358993053</v>
      </c>
      <c r="C3657">
        <v>2</v>
      </c>
      <c r="D3657" s="2">
        <f>DAY(A3657)</f>
        <v>31</v>
      </c>
      <c r="E3657">
        <v>8</v>
      </c>
      <c r="F3657">
        <v>2017</v>
      </c>
      <c r="G3657">
        <f>DAY(B3657)</f>
        <v>2</v>
      </c>
      <c r="H3657">
        <v>9</v>
      </c>
      <c r="I3657">
        <v>2017</v>
      </c>
      <c r="J3657">
        <f>(H3657-6)*$G$2+G3657*$G$1</f>
        <v>16560</v>
      </c>
      <c r="K3657">
        <f>C3657*$G$1</f>
        <v>360</v>
      </c>
      <c r="L3657">
        <f t="shared" si="114"/>
        <v>16920</v>
      </c>
      <c r="M3657">
        <f t="shared" si="115"/>
        <v>16560</v>
      </c>
    </row>
    <row r="3658" spans="1:13" x14ac:dyDescent="0.25">
      <c r="A3658" s="1">
        <v>42940.342501886575</v>
      </c>
      <c r="B3658" s="1">
        <v>42982.607105625</v>
      </c>
      <c r="C3658">
        <v>42</v>
      </c>
      <c r="D3658" s="2">
        <f>DAY(A3658)</f>
        <v>24</v>
      </c>
      <c r="E3658">
        <v>7</v>
      </c>
      <c r="F3658">
        <v>2017</v>
      </c>
      <c r="G3658">
        <f>DAY(B3658)</f>
        <v>4</v>
      </c>
      <c r="H3658">
        <v>9</v>
      </c>
      <c r="I3658">
        <v>2017</v>
      </c>
      <c r="J3658">
        <f>(H3658-6)*$G$2+G3658*$G$1</f>
        <v>16920</v>
      </c>
      <c r="K3658">
        <f>C3658*$G$1</f>
        <v>7560</v>
      </c>
      <c r="L3658">
        <f t="shared" si="114"/>
        <v>24480</v>
      </c>
      <c r="M3658">
        <f t="shared" si="115"/>
        <v>16920</v>
      </c>
    </row>
    <row r="3659" spans="1:13" x14ac:dyDescent="0.25">
      <c r="A3659" s="1">
        <v>42940.585691689812</v>
      </c>
      <c r="B3659" s="1">
        <v>42982.438421458333</v>
      </c>
      <c r="C3659">
        <v>42</v>
      </c>
      <c r="D3659" s="2">
        <f>DAY(A3659)</f>
        <v>24</v>
      </c>
      <c r="E3659">
        <v>7</v>
      </c>
      <c r="F3659">
        <v>2017</v>
      </c>
      <c r="G3659">
        <f>DAY(B3659)</f>
        <v>4</v>
      </c>
      <c r="H3659">
        <v>9</v>
      </c>
      <c r="I3659">
        <v>2017</v>
      </c>
      <c r="J3659">
        <f>(H3659-6)*$G$2+G3659*$G$1</f>
        <v>16920</v>
      </c>
      <c r="K3659">
        <f>C3659*$G$1</f>
        <v>7560</v>
      </c>
      <c r="L3659">
        <f t="shared" si="114"/>
        <v>24480</v>
      </c>
      <c r="M3659">
        <f t="shared" si="115"/>
        <v>16920</v>
      </c>
    </row>
    <row r="3660" spans="1:13" x14ac:dyDescent="0.25">
      <c r="A3660" s="1">
        <v>42940.607078958332</v>
      </c>
      <c r="B3660" s="1">
        <v>42982.440641215275</v>
      </c>
      <c r="C3660">
        <v>42</v>
      </c>
      <c r="D3660" s="2">
        <f>DAY(A3660)</f>
        <v>24</v>
      </c>
      <c r="E3660">
        <v>7</v>
      </c>
      <c r="F3660">
        <v>2017</v>
      </c>
      <c r="G3660">
        <f>DAY(B3660)</f>
        <v>4</v>
      </c>
      <c r="H3660">
        <v>9</v>
      </c>
      <c r="I3660">
        <v>2017</v>
      </c>
      <c r="J3660">
        <f>(H3660-6)*$G$2+G3660*$G$1</f>
        <v>16920</v>
      </c>
      <c r="K3660">
        <f>C3660*$G$1</f>
        <v>7560</v>
      </c>
      <c r="L3660">
        <f t="shared" si="114"/>
        <v>24480</v>
      </c>
      <c r="M3660">
        <f t="shared" si="115"/>
        <v>16920</v>
      </c>
    </row>
    <row r="3661" spans="1:13" x14ac:dyDescent="0.25">
      <c r="A3661" s="1">
        <v>42941.691603831016</v>
      </c>
      <c r="B3661" s="1">
        <v>42982.621413506946</v>
      </c>
      <c r="C3661">
        <v>41</v>
      </c>
      <c r="D3661" s="2">
        <f>DAY(A3661)</f>
        <v>25</v>
      </c>
      <c r="E3661">
        <v>7</v>
      </c>
      <c r="F3661">
        <v>2017</v>
      </c>
      <c r="G3661">
        <f>DAY(B3661)</f>
        <v>4</v>
      </c>
      <c r="H3661">
        <v>9</v>
      </c>
      <c r="I3661">
        <v>2017</v>
      </c>
      <c r="J3661">
        <f>(H3661-6)*$G$2+G3661*$G$1</f>
        <v>16920</v>
      </c>
      <c r="K3661">
        <f>C3661*$G$1</f>
        <v>7380</v>
      </c>
      <c r="L3661">
        <f t="shared" si="114"/>
        <v>24300</v>
      </c>
      <c r="M3661">
        <f t="shared" si="115"/>
        <v>16920</v>
      </c>
    </row>
    <row r="3662" spans="1:13" x14ac:dyDescent="0.25">
      <c r="A3662" s="1">
        <v>42942.501628067126</v>
      </c>
      <c r="B3662" s="1">
        <v>42982.613369756946</v>
      </c>
      <c r="C3662">
        <v>40</v>
      </c>
      <c r="D3662" s="2">
        <f>DAY(A3662)</f>
        <v>26</v>
      </c>
      <c r="E3662">
        <v>7</v>
      </c>
      <c r="F3662">
        <v>2017</v>
      </c>
      <c r="G3662">
        <f>DAY(B3662)</f>
        <v>4</v>
      </c>
      <c r="H3662">
        <v>9</v>
      </c>
      <c r="I3662">
        <v>2017</v>
      </c>
      <c r="J3662">
        <f>(H3662-6)*$G$2+G3662*$G$1</f>
        <v>16920</v>
      </c>
      <c r="K3662">
        <f>C3662*$G$1</f>
        <v>7200</v>
      </c>
      <c r="L3662">
        <f t="shared" si="114"/>
        <v>24120</v>
      </c>
      <c r="M3662">
        <f t="shared" si="115"/>
        <v>16920</v>
      </c>
    </row>
    <row r="3663" spans="1:13" x14ac:dyDescent="0.25">
      <c r="A3663" s="1">
        <v>42943.375774930559</v>
      </c>
      <c r="B3663" s="1">
        <v>42982.496539629632</v>
      </c>
      <c r="C3663">
        <v>39</v>
      </c>
      <c r="D3663" s="2">
        <f>DAY(A3663)</f>
        <v>27</v>
      </c>
      <c r="E3663">
        <v>7</v>
      </c>
      <c r="F3663">
        <v>2017</v>
      </c>
      <c r="G3663">
        <f>DAY(B3663)</f>
        <v>4</v>
      </c>
      <c r="H3663">
        <v>9</v>
      </c>
      <c r="I3663">
        <v>2017</v>
      </c>
      <c r="J3663">
        <f>(H3663-6)*$G$2+G3663*$G$1</f>
        <v>16920</v>
      </c>
      <c r="K3663">
        <f>C3663*$G$1</f>
        <v>7020</v>
      </c>
      <c r="L3663">
        <f t="shared" si="114"/>
        <v>23940</v>
      </c>
      <c r="M3663">
        <f t="shared" si="115"/>
        <v>16920</v>
      </c>
    </row>
    <row r="3664" spans="1:13" x14ac:dyDescent="0.25">
      <c r="A3664" s="1">
        <v>42943.384189317127</v>
      </c>
      <c r="B3664" s="1">
        <v>42982.46250908565</v>
      </c>
      <c r="C3664">
        <v>39</v>
      </c>
      <c r="D3664" s="2">
        <f>DAY(A3664)</f>
        <v>27</v>
      </c>
      <c r="E3664">
        <v>7</v>
      </c>
      <c r="F3664">
        <v>2017</v>
      </c>
      <c r="G3664">
        <f>DAY(B3664)</f>
        <v>4</v>
      </c>
      <c r="H3664">
        <v>9</v>
      </c>
      <c r="I3664">
        <v>2017</v>
      </c>
      <c r="J3664">
        <f>(H3664-6)*$G$2+G3664*$G$1</f>
        <v>16920</v>
      </c>
      <c r="K3664">
        <f>C3664*$G$1</f>
        <v>7020</v>
      </c>
      <c r="L3664">
        <f t="shared" si="114"/>
        <v>23940</v>
      </c>
      <c r="M3664">
        <f t="shared" si="115"/>
        <v>16920</v>
      </c>
    </row>
    <row r="3665" spans="1:13" x14ac:dyDescent="0.25">
      <c r="A3665" s="1">
        <v>42943.574556886575</v>
      </c>
      <c r="B3665" s="1">
        <v>42982.499496458331</v>
      </c>
      <c r="C3665">
        <v>39</v>
      </c>
      <c r="D3665" s="2">
        <f>DAY(A3665)</f>
        <v>27</v>
      </c>
      <c r="E3665">
        <v>7</v>
      </c>
      <c r="F3665">
        <v>2017</v>
      </c>
      <c r="G3665">
        <f>DAY(B3665)</f>
        <v>4</v>
      </c>
      <c r="H3665">
        <v>9</v>
      </c>
      <c r="I3665">
        <v>2017</v>
      </c>
      <c r="J3665">
        <f>(H3665-6)*$G$2+G3665*$G$1</f>
        <v>16920</v>
      </c>
      <c r="K3665">
        <f>C3665*$G$1</f>
        <v>7020</v>
      </c>
      <c r="L3665">
        <f t="shared" si="114"/>
        <v>23940</v>
      </c>
      <c r="M3665">
        <f t="shared" si="115"/>
        <v>16920</v>
      </c>
    </row>
    <row r="3666" spans="1:13" x14ac:dyDescent="0.25">
      <c r="A3666" s="1">
        <v>42945.406370902776</v>
      </c>
      <c r="B3666" s="1">
        <v>42982.436061388886</v>
      </c>
      <c r="C3666">
        <v>37</v>
      </c>
      <c r="D3666" s="2">
        <f>DAY(A3666)</f>
        <v>29</v>
      </c>
      <c r="E3666">
        <v>7</v>
      </c>
      <c r="F3666">
        <v>2017</v>
      </c>
      <c r="G3666">
        <f>DAY(B3666)</f>
        <v>4</v>
      </c>
      <c r="H3666">
        <v>9</v>
      </c>
      <c r="I3666">
        <v>2017</v>
      </c>
      <c r="J3666">
        <f>(H3666-6)*$G$2+G3666*$G$1</f>
        <v>16920</v>
      </c>
      <c r="K3666">
        <f>C3666*$G$1</f>
        <v>6660</v>
      </c>
      <c r="L3666">
        <f t="shared" si="114"/>
        <v>23580</v>
      </c>
      <c r="M3666">
        <f t="shared" si="115"/>
        <v>16920</v>
      </c>
    </row>
    <row r="3667" spans="1:13" x14ac:dyDescent="0.25">
      <c r="A3667" s="1">
        <v>42945.40024451389</v>
      </c>
      <c r="B3667" s="1">
        <v>42982.601945821756</v>
      </c>
      <c r="C3667">
        <v>37</v>
      </c>
      <c r="D3667" s="2">
        <f>DAY(A3667)</f>
        <v>29</v>
      </c>
      <c r="E3667">
        <v>7</v>
      </c>
      <c r="F3667">
        <v>2017</v>
      </c>
      <c r="G3667">
        <f>DAY(B3667)</f>
        <v>4</v>
      </c>
      <c r="H3667">
        <v>9</v>
      </c>
      <c r="I3667">
        <v>2017</v>
      </c>
      <c r="J3667">
        <f>(H3667-6)*$G$2+G3667*$G$1</f>
        <v>16920</v>
      </c>
      <c r="K3667">
        <f>C3667*$G$1</f>
        <v>6660</v>
      </c>
      <c r="L3667">
        <f t="shared" si="114"/>
        <v>23580</v>
      </c>
      <c r="M3667">
        <f t="shared" si="115"/>
        <v>16920</v>
      </c>
    </row>
    <row r="3668" spans="1:13" hidden="1" x14ac:dyDescent="0.25">
      <c r="A3668" s="1">
        <v>42949.353309050923</v>
      </c>
      <c r="B3668" s="1">
        <v>42982.619638159726</v>
      </c>
      <c r="C3668">
        <v>33</v>
      </c>
      <c r="D3668" s="2">
        <f>DAY(A3668)</f>
        <v>2</v>
      </c>
      <c r="E3668">
        <v>8</v>
      </c>
      <c r="F3668">
        <v>2017</v>
      </c>
      <c r="G3668">
        <f>DAY(B3668)</f>
        <v>4</v>
      </c>
      <c r="H3668">
        <v>9</v>
      </c>
      <c r="I3668">
        <v>2017</v>
      </c>
      <c r="J3668">
        <f>(H3668-6)*$G$2+G3668*$G$1</f>
        <v>16920</v>
      </c>
      <c r="K3668">
        <f>C3668*$G$1</f>
        <v>5940</v>
      </c>
      <c r="L3668">
        <f t="shared" si="114"/>
        <v>22860</v>
      </c>
      <c r="M3668">
        <f t="shared" si="115"/>
        <v>16920</v>
      </c>
    </row>
    <row r="3669" spans="1:13" hidden="1" x14ac:dyDescent="0.25">
      <c r="A3669" s="1">
        <v>42950.378234293981</v>
      </c>
      <c r="B3669" s="1">
        <v>42982.59581741898</v>
      </c>
      <c r="C3669">
        <v>32</v>
      </c>
      <c r="D3669" s="2">
        <f>DAY(A3669)</f>
        <v>3</v>
      </c>
      <c r="E3669">
        <v>8</v>
      </c>
      <c r="F3669">
        <v>2017</v>
      </c>
      <c r="G3669">
        <f>DAY(B3669)</f>
        <v>4</v>
      </c>
      <c r="H3669">
        <v>9</v>
      </c>
      <c r="I3669">
        <v>2017</v>
      </c>
      <c r="J3669">
        <f>(H3669-6)*$G$2+G3669*$G$1</f>
        <v>16920</v>
      </c>
      <c r="K3669">
        <f>C3669*$G$1</f>
        <v>5760</v>
      </c>
      <c r="L3669">
        <f t="shared" si="114"/>
        <v>22680</v>
      </c>
      <c r="M3669">
        <f t="shared" si="115"/>
        <v>16920</v>
      </c>
    </row>
    <row r="3670" spans="1:13" hidden="1" x14ac:dyDescent="0.25">
      <c r="A3670" s="1">
        <v>42950.372406342591</v>
      </c>
      <c r="B3670" s="1">
        <v>42982.500684317129</v>
      </c>
      <c r="C3670">
        <v>32</v>
      </c>
      <c r="D3670" s="2">
        <f>DAY(A3670)</f>
        <v>3</v>
      </c>
      <c r="E3670">
        <v>8</v>
      </c>
      <c r="F3670">
        <v>2017</v>
      </c>
      <c r="G3670">
        <f>DAY(B3670)</f>
        <v>4</v>
      </c>
      <c r="H3670">
        <v>9</v>
      </c>
      <c r="I3670">
        <v>2017</v>
      </c>
      <c r="J3670">
        <f>(H3670-6)*$G$2+G3670*$G$1</f>
        <v>16920</v>
      </c>
      <c r="K3670">
        <f>C3670*$G$1</f>
        <v>5760</v>
      </c>
      <c r="L3670">
        <f t="shared" si="114"/>
        <v>22680</v>
      </c>
      <c r="M3670">
        <f t="shared" si="115"/>
        <v>16920</v>
      </c>
    </row>
    <row r="3671" spans="1:13" hidden="1" x14ac:dyDescent="0.25">
      <c r="A3671" s="1">
        <v>42950.569795358795</v>
      </c>
      <c r="B3671" s="1">
        <v>42982.501314328707</v>
      </c>
      <c r="C3671">
        <v>32</v>
      </c>
      <c r="D3671" s="2">
        <f>DAY(A3671)</f>
        <v>3</v>
      </c>
      <c r="E3671">
        <v>8</v>
      </c>
      <c r="F3671">
        <v>2017</v>
      </c>
      <c r="G3671">
        <f>DAY(B3671)</f>
        <v>4</v>
      </c>
      <c r="H3671">
        <v>9</v>
      </c>
      <c r="I3671">
        <v>2017</v>
      </c>
      <c r="J3671">
        <f>(H3671-6)*$G$2+G3671*$G$1</f>
        <v>16920</v>
      </c>
      <c r="K3671">
        <f>C3671*$G$1</f>
        <v>5760</v>
      </c>
      <c r="L3671">
        <f t="shared" si="114"/>
        <v>22680</v>
      </c>
      <c r="M3671">
        <f t="shared" si="115"/>
        <v>16920</v>
      </c>
    </row>
    <row r="3672" spans="1:13" hidden="1" x14ac:dyDescent="0.25">
      <c r="A3672" s="1">
        <v>42951.418070717591</v>
      </c>
      <c r="B3672" s="1">
        <v>42982.465590023145</v>
      </c>
      <c r="C3672">
        <v>31</v>
      </c>
      <c r="D3672" s="2">
        <f>DAY(A3672)</f>
        <v>4</v>
      </c>
      <c r="E3672">
        <v>8</v>
      </c>
      <c r="F3672">
        <v>2017</v>
      </c>
      <c r="G3672">
        <f>DAY(B3672)</f>
        <v>4</v>
      </c>
      <c r="H3672">
        <v>9</v>
      </c>
      <c r="I3672">
        <v>2017</v>
      </c>
      <c r="J3672">
        <f>(H3672-6)*$G$2+G3672*$G$1</f>
        <v>16920</v>
      </c>
      <c r="K3672">
        <f>C3672*$G$1</f>
        <v>5580</v>
      </c>
      <c r="L3672">
        <f t="shared" si="114"/>
        <v>22500</v>
      </c>
      <c r="M3672">
        <f t="shared" si="115"/>
        <v>16920</v>
      </c>
    </row>
    <row r="3673" spans="1:13" hidden="1" x14ac:dyDescent="0.25">
      <c r="A3673" s="1">
        <v>42951.52515533565</v>
      </c>
      <c r="B3673" s="1">
        <v>42982.4556212963</v>
      </c>
      <c r="C3673">
        <v>31</v>
      </c>
      <c r="D3673" s="2">
        <f>DAY(A3673)</f>
        <v>4</v>
      </c>
      <c r="E3673">
        <v>8</v>
      </c>
      <c r="F3673">
        <v>2017</v>
      </c>
      <c r="G3673">
        <f>DAY(B3673)</f>
        <v>4</v>
      </c>
      <c r="H3673">
        <v>9</v>
      </c>
      <c r="I3673">
        <v>2017</v>
      </c>
      <c r="J3673">
        <f>(H3673-6)*$G$2+G3673*$G$1</f>
        <v>16920</v>
      </c>
      <c r="K3673">
        <f>C3673*$G$1</f>
        <v>5580</v>
      </c>
      <c r="L3673">
        <f t="shared" si="114"/>
        <v>22500</v>
      </c>
      <c r="M3673">
        <f t="shared" si="115"/>
        <v>16920</v>
      </c>
    </row>
    <row r="3674" spans="1:13" hidden="1" x14ac:dyDescent="0.25">
      <c r="A3674" s="1">
        <v>42951.591789583334</v>
      </c>
      <c r="B3674" s="1">
        <v>42982.71286324074</v>
      </c>
      <c r="C3674">
        <v>31</v>
      </c>
      <c r="D3674" s="2">
        <f>DAY(A3674)</f>
        <v>4</v>
      </c>
      <c r="E3674">
        <v>8</v>
      </c>
      <c r="F3674">
        <v>2017</v>
      </c>
      <c r="G3674">
        <f>DAY(B3674)</f>
        <v>4</v>
      </c>
      <c r="H3674">
        <v>9</v>
      </c>
      <c r="I3674">
        <v>2017</v>
      </c>
      <c r="J3674">
        <f>(H3674-6)*$G$2+G3674*$G$1</f>
        <v>16920</v>
      </c>
      <c r="K3674">
        <f>C3674*$G$1</f>
        <v>5580</v>
      </c>
      <c r="L3674">
        <f t="shared" si="114"/>
        <v>22500</v>
      </c>
      <c r="M3674">
        <f t="shared" si="115"/>
        <v>16920</v>
      </c>
    </row>
    <row r="3675" spans="1:13" hidden="1" x14ac:dyDescent="0.25">
      <c r="A3675" s="1">
        <v>42951.60461412037</v>
      </c>
      <c r="B3675" s="1">
        <v>42982.749935648149</v>
      </c>
      <c r="C3675">
        <v>31</v>
      </c>
      <c r="D3675" s="2">
        <f>DAY(A3675)</f>
        <v>4</v>
      </c>
      <c r="E3675">
        <v>8</v>
      </c>
      <c r="F3675">
        <v>2017</v>
      </c>
      <c r="G3675">
        <f>DAY(B3675)</f>
        <v>4</v>
      </c>
      <c r="H3675">
        <v>9</v>
      </c>
      <c r="I3675">
        <v>2017</v>
      </c>
      <c r="J3675">
        <f>(H3675-6)*$G$2+G3675*$G$1</f>
        <v>16920</v>
      </c>
      <c r="K3675">
        <f>C3675*$G$1</f>
        <v>5580</v>
      </c>
      <c r="L3675">
        <f t="shared" si="114"/>
        <v>22500</v>
      </c>
      <c r="M3675">
        <f t="shared" si="115"/>
        <v>16920</v>
      </c>
    </row>
    <row r="3676" spans="1:13" hidden="1" x14ac:dyDescent="0.25">
      <c r="A3676" s="1">
        <v>42954.35933136574</v>
      </c>
      <c r="B3676" s="1">
        <v>42982.621413506946</v>
      </c>
      <c r="C3676">
        <v>28</v>
      </c>
      <c r="D3676" s="2">
        <f>DAY(A3676)</f>
        <v>7</v>
      </c>
      <c r="E3676">
        <v>8</v>
      </c>
      <c r="F3676">
        <v>2017</v>
      </c>
      <c r="G3676">
        <f>DAY(B3676)</f>
        <v>4</v>
      </c>
      <c r="H3676">
        <v>9</v>
      </c>
      <c r="I3676">
        <v>2017</v>
      </c>
      <c r="J3676">
        <f>(H3676-6)*$G$2+G3676*$G$1</f>
        <v>16920</v>
      </c>
      <c r="K3676">
        <f>C3676*$G$1</f>
        <v>5040</v>
      </c>
      <c r="L3676">
        <f t="shared" si="114"/>
        <v>21960</v>
      </c>
      <c r="M3676">
        <f t="shared" si="115"/>
        <v>16920</v>
      </c>
    </row>
    <row r="3677" spans="1:13" hidden="1" x14ac:dyDescent="0.25">
      <c r="A3677" s="1">
        <v>42956.336693877318</v>
      </c>
      <c r="B3677" s="1">
        <v>42982.603120902779</v>
      </c>
      <c r="C3677">
        <v>26</v>
      </c>
      <c r="D3677" s="2">
        <f>DAY(A3677)</f>
        <v>9</v>
      </c>
      <c r="E3677">
        <v>8</v>
      </c>
      <c r="F3677">
        <v>2017</v>
      </c>
      <c r="G3677">
        <f>DAY(B3677)</f>
        <v>4</v>
      </c>
      <c r="H3677">
        <v>9</v>
      </c>
      <c r="I3677">
        <v>2017</v>
      </c>
      <c r="J3677">
        <f>(H3677-6)*$G$2+G3677*$G$1</f>
        <v>16920</v>
      </c>
      <c r="K3677">
        <f>C3677*$G$1</f>
        <v>4680</v>
      </c>
      <c r="L3677">
        <f t="shared" si="114"/>
        <v>21600</v>
      </c>
      <c r="M3677">
        <f t="shared" si="115"/>
        <v>16920</v>
      </c>
    </row>
    <row r="3678" spans="1:13" hidden="1" x14ac:dyDescent="0.25">
      <c r="A3678" s="1">
        <v>42956.426251793979</v>
      </c>
      <c r="B3678" s="1">
        <v>42982.617775798608</v>
      </c>
      <c r="C3678">
        <v>26</v>
      </c>
      <c r="D3678" s="2">
        <f>DAY(A3678)</f>
        <v>9</v>
      </c>
      <c r="E3678">
        <v>8</v>
      </c>
      <c r="F3678">
        <v>2017</v>
      </c>
      <c r="G3678">
        <f>DAY(B3678)</f>
        <v>4</v>
      </c>
      <c r="H3678">
        <v>9</v>
      </c>
      <c r="I3678">
        <v>2017</v>
      </c>
      <c r="J3678">
        <f>(H3678-6)*$G$2+G3678*$G$1</f>
        <v>16920</v>
      </c>
      <c r="K3678">
        <f>C3678*$G$1</f>
        <v>4680</v>
      </c>
      <c r="L3678">
        <f t="shared" si="114"/>
        <v>21600</v>
      </c>
      <c r="M3678">
        <f t="shared" si="115"/>
        <v>16920</v>
      </c>
    </row>
    <row r="3679" spans="1:13" hidden="1" x14ac:dyDescent="0.25">
      <c r="A3679" s="1">
        <v>42956.649147013886</v>
      </c>
      <c r="B3679" s="1">
        <v>42982.623562766203</v>
      </c>
      <c r="C3679">
        <v>26</v>
      </c>
      <c r="D3679" s="2">
        <f>DAY(A3679)</f>
        <v>9</v>
      </c>
      <c r="E3679">
        <v>8</v>
      </c>
      <c r="F3679">
        <v>2017</v>
      </c>
      <c r="G3679">
        <f>DAY(B3679)</f>
        <v>4</v>
      </c>
      <c r="H3679">
        <v>9</v>
      </c>
      <c r="I3679">
        <v>2017</v>
      </c>
      <c r="J3679">
        <f>(H3679-6)*$G$2+G3679*$G$1</f>
        <v>16920</v>
      </c>
      <c r="K3679">
        <f>C3679*$G$1</f>
        <v>4680</v>
      </c>
      <c r="L3679">
        <f t="shared" si="114"/>
        <v>21600</v>
      </c>
      <c r="M3679">
        <f t="shared" si="115"/>
        <v>16920</v>
      </c>
    </row>
    <row r="3680" spans="1:13" hidden="1" x14ac:dyDescent="0.25">
      <c r="A3680" s="1">
        <v>42957.356946006941</v>
      </c>
      <c r="B3680" s="1">
        <v>42982.736639236115</v>
      </c>
      <c r="C3680">
        <v>25</v>
      </c>
      <c r="D3680" s="2">
        <f>DAY(A3680)</f>
        <v>10</v>
      </c>
      <c r="E3680">
        <v>8</v>
      </c>
      <c r="F3680">
        <v>2017</v>
      </c>
      <c r="G3680">
        <f>DAY(B3680)</f>
        <v>4</v>
      </c>
      <c r="H3680">
        <v>9</v>
      </c>
      <c r="I3680">
        <v>2017</v>
      </c>
      <c r="J3680">
        <f>(H3680-6)*$G$2+G3680*$G$1</f>
        <v>16920</v>
      </c>
      <c r="K3680">
        <f>C3680*$G$1</f>
        <v>4500</v>
      </c>
      <c r="L3680">
        <f t="shared" si="114"/>
        <v>21420</v>
      </c>
      <c r="M3680">
        <f t="shared" si="115"/>
        <v>16920</v>
      </c>
    </row>
    <row r="3681" spans="1:13" hidden="1" x14ac:dyDescent="0.25">
      <c r="A3681" s="1">
        <v>42957.532325636574</v>
      </c>
      <c r="B3681" s="1">
        <v>42982.634451469909</v>
      </c>
      <c r="C3681">
        <v>25</v>
      </c>
      <c r="D3681" s="2">
        <f>DAY(A3681)</f>
        <v>10</v>
      </c>
      <c r="E3681">
        <v>8</v>
      </c>
      <c r="F3681">
        <v>2017</v>
      </c>
      <c r="G3681">
        <f>DAY(B3681)</f>
        <v>4</v>
      </c>
      <c r="H3681">
        <v>9</v>
      </c>
      <c r="I3681">
        <v>2017</v>
      </c>
      <c r="J3681">
        <f>(H3681-6)*$G$2+G3681*$G$1</f>
        <v>16920</v>
      </c>
      <c r="K3681">
        <f>C3681*$G$1</f>
        <v>4500</v>
      </c>
      <c r="L3681">
        <f t="shared" si="114"/>
        <v>21420</v>
      </c>
      <c r="M3681">
        <f t="shared" si="115"/>
        <v>16920</v>
      </c>
    </row>
    <row r="3682" spans="1:13" hidden="1" x14ac:dyDescent="0.25">
      <c r="A3682" s="1">
        <v>42957.604637013887</v>
      </c>
      <c r="B3682" s="1">
        <v>42982.403950925924</v>
      </c>
      <c r="C3682">
        <v>25</v>
      </c>
      <c r="D3682" s="2">
        <f>DAY(A3682)</f>
        <v>10</v>
      </c>
      <c r="E3682">
        <v>8</v>
      </c>
      <c r="F3682">
        <v>2017</v>
      </c>
      <c r="G3682">
        <f>DAY(B3682)</f>
        <v>4</v>
      </c>
      <c r="H3682">
        <v>9</v>
      </c>
      <c r="I3682">
        <v>2017</v>
      </c>
      <c r="J3682">
        <f>(H3682-6)*$G$2+G3682*$G$1</f>
        <v>16920</v>
      </c>
      <c r="K3682">
        <f>C3682*$G$1</f>
        <v>4500</v>
      </c>
      <c r="L3682">
        <f t="shared" si="114"/>
        <v>21420</v>
      </c>
      <c r="M3682">
        <f t="shared" si="115"/>
        <v>16920</v>
      </c>
    </row>
    <row r="3683" spans="1:13" hidden="1" x14ac:dyDescent="0.25">
      <c r="A3683" s="1">
        <v>42958.361226620371</v>
      </c>
      <c r="B3683" s="1">
        <v>42982.54454072917</v>
      </c>
      <c r="C3683">
        <v>24</v>
      </c>
      <c r="D3683" s="2">
        <f>DAY(A3683)</f>
        <v>11</v>
      </c>
      <c r="E3683">
        <v>8</v>
      </c>
      <c r="F3683">
        <v>2017</v>
      </c>
      <c r="G3683">
        <f>DAY(B3683)</f>
        <v>4</v>
      </c>
      <c r="H3683">
        <v>9</v>
      </c>
      <c r="I3683">
        <v>2017</v>
      </c>
      <c r="J3683">
        <f>(H3683-6)*$G$2+G3683*$G$1</f>
        <v>16920</v>
      </c>
      <c r="K3683">
        <f>C3683*$G$1</f>
        <v>4320</v>
      </c>
      <c r="L3683">
        <f t="shared" si="114"/>
        <v>21240</v>
      </c>
      <c r="M3683">
        <f t="shared" si="115"/>
        <v>16920</v>
      </c>
    </row>
    <row r="3684" spans="1:13" hidden="1" x14ac:dyDescent="0.25">
      <c r="A3684" s="1">
        <v>42958.435059166666</v>
      </c>
      <c r="B3684" s="1">
        <v>42982.472882071757</v>
      </c>
      <c r="C3684">
        <v>24</v>
      </c>
      <c r="D3684" s="2">
        <f>DAY(A3684)</f>
        <v>11</v>
      </c>
      <c r="E3684">
        <v>8</v>
      </c>
      <c r="F3684">
        <v>2017</v>
      </c>
      <c r="G3684">
        <f>DAY(B3684)</f>
        <v>4</v>
      </c>
      <c r="H3684">
        <v>9</v>
      </c>
      <c r="I3684">
        <v>2017</v>
      </c>
      <c r="J3684">
        <f>(H3684-6)*$G$2+G3684*$G$1</f>
        <v>16920</v>
      </c>
      <c r="K3684">
        <f>C3684*$G$1</f>
        <v>4320</v>
      </c>
      <c r="L3684">
        <f t="shared" si="114"/>
        <v>21240</v>
      </c>
      <c r="M3684">
        <f t="shared" si="115"/>
        <v>16920</v>
      </c>
    </row>
    <row r="3685" spans="1:13" hidden="1" x14ac:dyDescent="0.25">
      <c r="A3685" s="1">
        <v>42958.386837557868</v>
      </c>
      <c r="B3685" s="1">
        <v>42982.482534629627</v>
      </c>
      <c r="C3685">
        <v>24</v>
      </c>
      <c r="D3685" s="2">
        <f>DAY(A3685)</f>
        <v>11</v>
      </c>
      <c r="E3685">
        <v>8</v>
      </c>
      <c r="F3685">
        <v>2017</v>
      </c>
      <c r="G3685">
        <f>DAY(B3685)</f>
        <v>4</v>
      </c>
      <c r="H3685">
        <v>9</v>
      </c>
      <c r="I3685">
        <v>2017</v>
      </c>
      <c r="J3685">
        <f>(H3685-6)*$G$2+G3685*$G$1</f>
        <v>16920</v>
      </c>
      <c r="K3685">
        <f>C3685*$G$1</f>
        <v>4320</v>
      </c>
      <c r="L3685">
        <f t="shared" si="114"/>
        <v>21240</v>
      </c>
      <c r="M3685">
        <f t="shared" si="115"/>
        <v>16920</v>
      </c>
    </row>
    <row r="3686" spans="1:13" hidden="1" x14ac:dyDescent="0.25">
      <c r="A3686" s="1">
        <v>42958.405302395833</v>
      </c>
      <c r="B3686" s="1">
        <v>42982.752114189818</v>
      </c>
      <c r="C3686">
        <v>24</v>
      </c>
      <c r="D3686" s="2">
        <f>DAY(A3686)</f>
        <v>11</v>
      </c>
      <c r="E3686">
        <v>8</v>
      </c>
      <c r="F3686">
        <v>2017</v>
      </c>
      <c r="G3686">
        <f>DAY(B3686)</f>
        <v>4</v>
      </c>
      <c r="H3686">
        <v>9</v>
      </c>
      <c r="I3686">
        <v>2017</v>
      </c>
      <c r="J3686">
        <f>(H3686-6)*$G$2+G3686*$G$1</f>
        <v>16920</v>
      </c>
      <c r="K3686">
        <f>C3686*$G$1</f>
        <v>4320</v>
      </c>
      <c r="L3686">
        <f t="shared" si="114"/>
        <v>21240</v>
      </c>
      <c r="M3686">
        <f t="shared" si="115"/>
        <v>16920</v>
      </c>
    </row>
    <row r="3687" spans="1:13" hidden="1" x14ac:dyDescent="0.25">
      <c r="A3687" s="1">
        <v>42958.544179629629</v>
      </c>
      <c r="B3687" s="1">
        <v>42982.55114732639</v>
      </c>
      <c r="C3687">
        <v>24</v>
      </c>
      <c r="D3687" s="2">
        <f>DAY(A3687)</f>
        <v>11</v>
      </c>
      <c r="E3687">
        <v>8</v>
      </c>
      <c r="F3687">
        <v>2017</v>
      </c>
      <c r="G3687">
        <f>DAY(B3687)</f>
        <v>4</v>
      </c>
      <c r="H3687">
        <v>9</v>
      </c>
      <c r="I3687">
        <v>2017</v>
      </c>
      <c r="J3687">
        <f>(H3687-6)*$G$2+G3687*$G$1</f>
        <v>16920</v>
      </c>
      <c r="K3687">
        <f>C3687*$G$1</f>
        <v>4320</v>
      </c>
      <c r="L3687">
        <f t="shared" si="114"/>
        <v>21240</v>
      </c>
      <c r="M3687">
        <f t="shared" si="115"/>
        <v>16920</v>
      </c>
    </row>
    <row r="3688" spans="1:13" hidden="1" x14ac:dyDescent="0.25">
      <c r="A3688" s="1">
        <v>42958.565525208331</v>
      </c>
      <c r="B3688" s="1">
        <v>42982.597358796294</v>
      </c>
      <c r="C3688">
        <v>24</v>
      </c>
      <c r="D3688" s="2">
        <f>DAY(A3688)</f>
        <v>11</v>
      </c>
      <c r="E3688">
        <v>8</v>
      </c>
      <c r="F3688">
        <v>2017</v>
      </c>
      <c r="G3688">
        <f>DAY(B3688)</f>
        <v>4</v>
      </c>
      <c r="H3688">
        <v>9</v>
      </c>
      <c r="I3688">
        <v>2017</v>
      </c>
      <c r="J3688">
        <f>(H3688-6)*$G$2+G3688*$G$1</f>
        <v>16920</v>
      </c>
      <c r="K3688">
        <f>C3688*$G$1</f>
        <v>4320</v>
      </c>
      <c r="L3688">
        <f t="shared" si="114"/>
        <v>21240</v>
      </c>
      <c r="M3688">
        <f t="shared" si="115"/>
        <v>16920</v>
      </c>
    </row>
    <row r="3689" spans="1:13" hidden="1" x14ac:dyDescent="0.25">
      <c r="A3689" s="1">
        <v>42962.386149270831</v>
      </c>
      <c r="B3689" s="1">
        <v>42982.75095454861</v>
      </c>
      <c r="C3689">
        <v>20</v>
      </c>
      <c r="D3689" s="2">
        <f>DAY(A3689)</f>
        <v>15</v>
      </c>
      <c r="E3689">
        <v>8</v>
      </c>
      <c r="F3689">
        <v>2017</v>
      </c>
      <c r="G3689">
        <f>DAY(B3689)</f>
        <v>4</v>
      </c>
      <c r="H3689">
        <v>9</v>
      </c>
      <c r="I3689">
        <v>2017</v>
      </c>
      <c r="J3689">
        <f>(H3689-6)*$G$2+G3689*$G$1</f>
        <v>16920</v>
      </c>
      <c r="K3689">
        <f>C3689*$G$1</f>
        <v>3600</v>
      </c>
      <c r="L3689">
        <f t="shared" si="114"/>
        <v>20520</v>
      </c>
      <c r="M3689">
        <f t="shared" si="115"/>
        <v>16920</v>
      </c>
    </row>
    <row r="3690" spans="1:13" hidden="1" x14ac:dyDescent="0.25">
      <c r="A3690" s="1">
        <v>42968.611117800923</v>
      </c>
      <c r="B3690" s="1">
        <v>42982.518120127315</v>
      </c>
      <c r="C3690">
        <v>14</v>
      </c>
      <c r="D3690" s="2">
        <f>DAY(A3690)</f>
        <v>21</v>
      </c>
      <c r="E3690">
        <v>8</v>
      </c>
      <c r="F3690">
        <v>2017</v>
      </c>
      <c r="G3690">
        <f>DAY(B3690)</f>
        <v>4</v>
      </c>
      <c r="H3690">
        <v>9</v>
      </c>
      <c r="I3690">
        <v>2017</v>
      </c>
      <c r="J3690">
        <f>(H3690-6)*$G$2+G3690*$G$1</f>
        <v>16920</v>
      </c>
      <c r="K3690">
        <f>C3690*$G$1</f>
        <v>2520</v>
      </c>
      <c r="L3690">
        <f t="shared" si="114"/>
        <v>19440</v>
      </c>
      <c r="M3690">
        <f t="shared" si="115"/>
        <v>16920</v>
      </c>
    </row>
    <row r="3691" spans="1:13" hidden="1" x14ac:dyDescent="0.25">
      <c r="A3691" s="1">
        <v>42969.557516574074</v>
      </c>
      <c r="B3691" s="1">
        <v>42982.459246423612</v>
      </c>
      <c r="C3691">
        <v>13</v>
      </c>
      <c r="D3691" s="2">
        <f>DAY(A3691)</f>
        <v>22</v>
      </c>
      <c r="E3691">
        <v>8</v>
      </c>
      <c r="F3691">
        <v>2017</v>
      </c>
      <c r="G3691">
        <f>DAY(B3691)</f>
        <v>4</v>
      </c>
      <c r="H3691">
        <v>9</v>
      </c>
      <c r="I3691">
        <v>2017</v>
      </c>
      <c r="J3691">
        <f>(H3691-6)*$G$2+G3691*$G$1</f>
        <v>16920</v>
      </c>
      <c r="K3691">
        <f>C3691*$G$1</f>
        <v>2340</v>
      </c>
      <c r="L3691">
        <f t="shared" si="114"/>
        <v>19260</v>
      </c>
      <c r="M3691">
        <f t="shared" si="115"/>
        <v>16920</v>
      </c>
    </row>
    <row r="3692" spans="1:13" hidden="1" x14ac:dyDescent="0.25">
      <c r="A3692" s="1">
        <v>42970.428881678243</v>
      </c>
      <c r="B3692" s="1">
        <v>42982.42535096065</v>
      </c>
      <c r="C3692">
        <v>12</v>
      </c>
      <c r="D3692" s="2">
        <f>DAY(A3692)</f>
        <v>23</v>
      </c>
      <c r="E3692">
        <v>8</v>
      </c>
      <c r="F3692">
        <v>2017</v>
      </c>
      <c r="G3692">
        <f>DAY(B3692)</f>
        <v>4</v>
      </c>
      <c r="H3692">
        <v>9</v>
      </c>
      <c r="I3692">
        <v>2017</v>
      </c>
      <c r="J3692">
        <f>(H3692-6)*$G$2+G3692*$G$1</f>
        <v>16920</v>
      </c>
      <c r="K3692">
        <f>C3692*$G$1</f>
        <v>2160</v>
      </c>
      <c r="L3692">
        <f t="shared" si="114"/>
        <v>19080</v>
      </c>
      <c r="M3692">
        <f t="shared" si="115"/>
        <v>16920</v>
      </c>
    </row>
    <row r="3693" spans="1:13" hidden="1" x14ac:dyDescent="0.25">
      <c r="A3693" s="1">
        <v>42970.423595451386</v>
      </c>
      <c r="B3693" s="1">
        <v>42982.733448333332</v>
      </c>
      <c r="C3693">
        <v>12</v>
      </c>
      <c r="D3693" s="2">
        <f>DAY(A3693)</f>
        <v>23</v>
      </c>
      <c r="E3693">
        <v>8</v>
      </c>
      <c r="F3693">
        <v>2017</v>
      </c>
      <c r="G3693">
        <f>DAY(B3693)</f>
        <v>4</v>
      </c>
      <c r="H3693">
        <v>9</v>
      </c>
      <c r="I3693">
        <v>2017</v>
      </c>
      <c r="J3693">
        <f>(H3693-6)*$G$2+G3693*$G$1</f>
        <v>16920</v>
      </c>
      <c r="K3693">
        <f>C3693*$G$1</f>
        <v>2160</v>
      </c>
      <c r="L3693">
        <f t="shared" si="114"/>
        <v>19080</v>
      </c>
      <c r="M3693">
        <f t="shared" si="115"/>
        <v>16920</v>
      </c>
    </row>
    <row r="3694" spans="1:13" hidden="1" x14ac:dyDescent="0.25">
      <c r="A3694" s="1">
        <v>42975.458662800927</v>
      </c>
      <c r="B3694" s="1">
        <v>42982.555699629629</v>
      </c>
      <c r="C3694">
        <v>7</v>
      </c>
      <c r="D3694" s="2">
        <f>DAY(A3694)</f>
        <v>28</v>
      </c>
      <c r="E3694">
        <v>8</v>
      </c>
      <c r="F3694">
        <v>2017</v>
      </c>
      <c r="G3694">
        <f>DAY(B3694)</f>
        <v>4</v>
      </c>
      <c r="H3694">
        <v>9</v>
      </c>
      <c r="I3694">
        <v>2017</v>
      </c>
      <c r="J3694">
        <f>(H3694-6)*$G$2+G3694*$G$1</f>
        <v>16920</v>
      </c>
      <c r="K3694">
        <f>C3694*$G$1</f>
        <v>1260</v>
      </c>
      <c r="L3694">
        <f t="shared" si="114"/>
        <v>18180</v>
      </c>
      <c r="M3694">
        <f t="shared" si="115"/>
        <v>16920</v>
      </c>
    </row>
    <row r="3695" spans="1:13" hidden="1" x14ac:dyDescent="0.25">
      <c r="A3695" s="1">
        <v>42977.364861238428</v>
      </c>
      <c r="B3695" s="1">
        <v>42982.694161319443</v>
      </c>
      <c r="C3695">
        <v>5</v>
      </c>
      <c r="D3695" s="2">
        <f>DAY(A3695)</f>
        <v>30</v>
      </c>
      <c r="E3695">
        <v>8</v>
      </c>
      <c r="F3695">
        <v>2017</v>
      </c>
      <c r="G3695">
        <f>DAY(B3695)</f>
        <v>4</v>
      </c>
      <c r="H3695">
        <v>9</v>
      </c>
      <c r="I3695">
        <v>2017</v>
      </c>
      <c r="J3695">
        <f>(H3695-6)*$G$2+G3695*$G$1</f>
        <v>16920</v>
      </c>
      <c r="K3695">
        <f>C3695*$G$1</f>
        <v>900</v>
      </c>
      <c r="L3695">
        <f t="shared" si="114"/>
        <v>17820</v>
      </c>
      <c r="M3695">
        <f t="shared" si="115"/>
        <v>16920</v>
      </c>
    </row>
    <row r="3696" spans="1:13" hidden="1" x14ac:dyDescent="0.25">
      <c r="A3696" s="1">
        <v>42977.456375428243</v>
      </c>
      <c r="B3696" s="1">
        <v>42982.681331932872</v>
      </c>
      <c r="C3696">
        <v>5</v>
      </c>
      <c r="D3696" s="2">
        <f>DAY(A3696)</f>
        <v>30</v>
      </c>
      <c r="E3696">
        <v>8</v>
      </c>
      <c r="F3696">
        <v>2017</v>
      </c>
      <c r="G3696">
        <f>DAY(B3696)</f>
        <v>4</v>
      </c>
      <c r="H3696">
        <v>9</v>
      </c>
      <c r="I3696">
        <v>2017</v>
      </c>
      <c r="J3696">
        <f>(H3696-6)*$G$2+G3696*$G$1</f>
        <v>16920</v>
      </c>
      <c r="K3696">
        <f>C3696*$G$1</f>
        <v>900</v>
      </c>
      <c r="L3696">
        <f t="shared" si="114"/>
        <v>17820</v>
      </c>
      <c r="M3696">
        <f t="shared" si="115"/>
        <v>16920</v>
      </c>
    </row>
    <row r="3697" spans="1:13" hidden="1" x14ac:dyDescent="0.25">
      <c r="A3697" s="1">
        <v>42978.353383530091</v>
      </c>
      <c r="B3697" s="1">
        <v>42982.702883356484</v>
      </c>
      <c r="C3697">
        <v>4</v>
      </c>
      <c r="D3697" s="2">
        <f>DAY(A3697)</f>
        <v>31</v>
      </c>
      <c r="E3697">
        <v>8</v>
      </c>
      <c r="F3697">
        <v>2017</v>
      </c>
      <c r="G3697">
        <f>DAY(B3697)</f>
        <v>4</v>
      </c>
      <c r="H3697">
        <v>9</v>
      </c>
      <c r="I3697">
        <v>2017</v>
      </c>
      <c r="J3697">
        <f>(H3697-6)*$G$2+G3697*$G$1</f>
        <v>16920</v>
      </c>
      <c r="K3697">
        <f>C3697*$G$1</f>
        <v>720</v>
      </c>
      <c r="L3697">
        <f t="shared" si="114"/>
        <v>17640</v>
      </c>
      <c r="M3697">
        <f t="shared" si="115"/>
        <v>16920</v>
      </c>
    </row>
    <row r="3698" spans="1:13" hidden="1" x14ac:dyDescent="0.25">
      <c r="A3698" s="1">
        <v>42978.490443194445</v>
      </c>
      <c r="B3698" s="1">
        <v>42982.524267870373</v>
      </c>
      <c r="C3698">
        <v>4</v>
      </c>
      <c r="D3698" s="2">
        <f>DAY(A3698)</f>
        <v>31</v>
      </c>
      <c r="E3698">
        <v>8</v>
      </c>
      <c r="F3698">
        <v>2017</v>
      </c>
      <c r="G3698">
        <f>DAY(B3698)</f>
        <v>4</v>
      </c>
      <c r="H3698">
        <v>9</v>
      </c>
      <c r="I3698">
        <v>2017</v>
      </c>
      <c r="J3698">
        <f>(H3698-6)*$G$2+G3698*$G$1</f>
        <v>16920</v>
      </c>
      <c r="K3698">
        <f>C3698*$G$1</f>
        <v>720</v>
      </c>
      <c r="L3698">
        <f t="shared" si="114"/>
        <v>17640</v>
      </c>
      <c r="M3698">
        <f t="shared" si="115"/>
        <v>16920</v>
      </c>
    </row>
    <row r="3699" spans="1:13" hidden="1" x14ac:dyDescent="0.25">
      <c r="A3699" s="1">
        <v>42978.571164386572</v>
      </c>
      <c r="B3699" s="1">
        <v>42982.728855092595</v>
      </c>
      <c r="C3699">
        <v>4</v>
      </c>
      <c r="D3699" s="2">
        <f>DAY(A3699)</f>
        <v>31</v>
      </c>
      <c r="E3699">
        <v>8</v>
      </c>
      <c r="F3699">
        <v>2017</v>
      </c>
      <c r="G3699">
        <f>DAY(B3699)</f>
        <v>4</v>
      </c>
      <c r="H3699">
        <v>9</v>
      </c>
      <c r="I3699">
        <v>2017</v>
      </c>
      <c r="J3699">
        <f>(H3699-6)*$G$2+G3699*$G$1</f>
        <v>16920</v>
      </c>
      <c r="K3699">
        <f>C3699*$G$1</f>
        <v>720</v>
      </c>
      <c r="L3699">
        <f t="shared" si="114"/>
        <v>17640</v>
      </c>
      <c r="M3699">
        <f t="shared" si="115"/>
        <v>16920</v>
      </c>
    </row>
    <row r="3700" spans="1:13" hidden="1" x14ac:dyDescent="0.25">
      <c r="A3700" s="1">
        <v>42978.660187569447</v>
      </c>
      <c r="B3700" s="1">
        <v>42982.542345613423</v>
      </c>
      <c r="C3700">
        <v>4</v>
      </c>
      <c r="D3700" s="2">
        <f>DAY(A3700)</f>
        <v>31</v>
      </c>
      <c r="E3700">
        <v>8</v>
      </c>
      <c r="F3700">
        <v>2017</v>
      </c>
      <c r="G3700">
        <f>DAY(B3700)</f>
        <v>4</v>
      </c>
      <c r="H3700">
        <v>9</v>
      </c>
      <c r="I3700">
        <v>2017</v>
      </c>
      <c r="J3700">
        <f>(H3700-6)*$G$2+G3700*$G$1</f>
        <v>16920</v>
      </c>
      <c r="K3700">
        <f>C3700*$G$1</f>
        <v>720</v>
      </c>
      <c r="L3700">
        <f t="shared" si="114"/>
        <v>17640</v>
      </c>
      <c r="M3700">
        <f t="shared" si="115"/>
        <v>16920</v>
      </c>
    </row>
    <row r="3701" spans="1:13" hidden="1" x14ac:dyDescent="0.25">
      <c r="A3701" s="1">
        <v>42978.628114236111</v>
      </c>
      <c r="B3701" s="1">
        <v>42982.503894618058</v>
      </c>
      <c r="C3701">
        <v>4</v>
      </c>
      <c r="D3701" s="2">
        <f>DAY(A3701)</f>
        <v>31</v>
      </c>
      <c r="E3701">
        <v>8</v>
      </c>
      <c r="F3701">
        <v>2017</v>
      </c>
      <c r="G3701">
        <f>DAY(B3701)</f>
        <v>4</v>
      </c>
      <c r="H3701">
        <v>9</v>
      </c>
      <c r="I3701">
        <v>2017</v>
      </c>
      <c r="J3701">
        <f>(H3701-6)*$G$2+G3701*$G$1</f>
        <v>16920</v>
      </c>
      <c r="K3701">
        <f>C3701*$G$1</f>
        <v>720</v>
      </c>
      <c r="L3701">
        <f t="shared" si="114"/>
        <v>17640</v>
      </c>
      <c r="M3701">
        <f t="shared" si="115"/>
        <v>16920</v>
      </c>
    </row>
    <row r="3702" spans="1:13" hidden="1" x14ac:dyDescent="0.25">
      <c r="A3702" s="1">
        <v>42978.62593091435</v>
      </c>
      <c r="B3702" s="1">
        <v>42982.559323136571</v>
      </c>
      <c r="C3702">
        <v>4</v>
      </c>
      <c r="D3702" s="2">
        <f>DAY(A3702)</f>
        <v>31</v>
      </c>
      <c r="E3702">
        <v>8</v>
      </c>
      <c r="F3702">
        <v>2017</v>
      </c>
      <c r="G3702">
        <f>DAY(B3702)</f>
        <v>4</v>
      </c>
      <c r="H3702">
        <v>9</v>
      </c>
      <c r="I3702">
        <v>2017</v>
      </c>
      <c r="J3702">
        <f>(H3702-6)*$G$2+G3702*$G$1</f>
        <v>16920</v>
      </c>
      <c r="K3702">
        <f>C3702*$G$1</f>
        <v>720</v>
      </c>
      <c r="L3702">
        <f t="shared" si="114"/>
        <v>17640</v>
      </c>
      <c r="M3702">
        <f t="shared" si="115"/>
        <v>16920</v>
      </c>
    </row>
    <row r="3703" spans="1:13" hidden="1" x14ac:dyDescent="0.25">
      <c r="A3703" s="1">
        <v>42978.662915069443</v>
      </c>
      <c r="B3703" s="1">
        <v>42982.748681377314</v>
      </c>
      <c r="C3703">
        <v>4</v>
      </c>
      <c r="D3703" s="2">
        <f>DAY(A3703)</f>
        <v>31</v>
      </c>
      <c r="E3703">
        <v>8</v>
      </c>
      <c r="F3703">
        <v>2017</v>
      </c>
      <c r="G3703">
        <f>DAY(B3703)</f>
        <v>4</v>
      </c>
      <c r="H3703">
        <v>9</v>
      </c>
      <c r="I3703">
        <v>2017</v>
      </c>
      <c r="J3703">
        <f>(H3703-6)*$G$2+G3703*$G$1</f>
        <v>16920</v>
      </c>
      <c r="K3703">
        <f>C3703*$G$1</f>
        <v>720</v>
      </c>
      <c r="L3703">
        <f t="shared" si="114"/>
        <v>17640</v>
      </c>
      <c r="M3703">
        <f t="shared" si="115"/>
        <v>16920</v>
      </c>
    </row>
    <row r="3704" spans="1:13" x14ac:dyDescent="0.25">
      <c r="A3704" s="1">
        <v>42936.585701226853</v>
      </c>
      <c r="B3704" s="1">
        <v>42983.706174317129</v>
      </c>
      <c r="C3704">
        <v>47</v>
      </c>
      <c r="D3704" s="2">
        <f>DAY(A3704)</f>
        <v>20</v>
      </c>
      <c r="E3704">
        <v>7</v>
      </c>
      <c r="F3704">
        <v>2017</v>
      </c>
      <c r="G3704">
        <f>DAY(B3704)</f>
        <v>5</v>
      </c>
      <c r="H3704">
        <v>9</v>
      </c>
      <c r="I3704">
        <v>2017</v>
      </c>
      <c r="J3704">
        <f>(H3704-6)*$G$2+G3704*$G$1</f>
        <v>17100</v>
      </c>
      <c r="K3704">
        <f>C3704*$G$1</f>
        <v>8460</v>
      </c>
      <c r="L3704">
        <f t="shared" si="114"/>
        <v>25560</v>
      </c>
      <c r="M3704">
        <f t="shared" si="115"/>
        <v>17100</v>
      </c>
    </row>
    <row r="3705" spans="1:13" x14ac:dyDescent="0.25">
      <c r="A3705" s="1">
        <v>42940.350775231484</v>
      </c>
      <c r="B3705" s="1">
        <v>42983.415366875</v>
      </c>
      <c r="C3705">
        <v>43</v>
      </c>
      <c r="D3705" s="2">
        <f>DAY(A3705)</f>
        <v>24</v>
      </c>
      <c r="E3705">
        <v>7</v>
      </c>
      <c r="F3705">
        <v>2017</v>
      </c>
      <c r="G3705">
        <f>DAY(B3705)</f>
        <v>5</v>
      </c>
      <c r="H3705">
        <v>9</v>
      </c>
      <c r="I3705">
        <v>2017</v>
      </c>
      <c r="J3705">
        <f>(H3705-6)*$G$2+G3705*$G$1</f>
        <v>17100</v>
      </c>
      <c r="K3705">
        <f>C3705*$G$1</f>
        <v>7740</v>
      </c>
      <c r="L3705">
        <f t="shared" si="114"/>
        <v>24840</v>
      </c>
      <c r="M3705">
        <f t="shared" si="115"/>
        <v>17100</v>
      </c>
    </row>
    <row r="3706" spans="1:13" x14ac:dyDescent="0.25">
      <c r="A3706" s="1">
        <v>42941.360823159725</v>
      </c>
      <c r="B3706" s="1">
        <v>42983.426365520834</v>
      </c>
      <c r="C3706">
        <v>42</v>
      </c>
      <c r="D3706" s="2">
        <f>DAY(A3706)</f>
        <v>25</v>
      </c>
      <c r="E3706">
        <v>7</v>
      </c>
      <c r="F3706">
        <v>2017</v>
      </c>
      <c r="G3706">
        <f>DAY(B3706)</f>
        <v>5</v>
      </c>
      <c r="H3706">
        <v>9</v>
      </c>
      <c r="I3706">
        <v>2017</v>
      </c>
      <c r="J3706">
        <f>(H3706-6)*$G$2+G3706*$G$1</f>
        <v>17100</v>
      </c>
      <c r="K3706">
        <f>C3706*$G$1</f>
        <v>7560</v>
      </c>
      <c r="L3706">
        <f t="shared" si="114"/>
        <v>24660</v>
      </c>
      <c r="M3706">
        <f t="shared" si="115"/>
        <v>17100</v>
      </c>
    </row>
    <row r="3707" spans="1:13" x14ac:dyDescent="0.25">
      <c r="A3707" s="1">
        <v>42941.383859155096</v>
      </c>
      <c r="B3707" s="1">
        <v>42983.426365520834</v>
      </c>
      <c r="C3707">
        <v>42</v>
      </c>
      <c r="D3707" s="2">
        <f>DAY(A3707)</f>
        <v>25</v>
      </c>
      <c r="E3707">
        <v>7</v>
      </c>
      <c r="F3707">
        <v>2017</v>
      </c>
      <c r="G3707">
        <f>DAY(B3707)</f>
        <v>5</v>
      </c>
      <c r="H3707">
        <v>9</v>
      </c>
      <c r="I3707">
        <v>2017</v>
      </c>
      <c r="J3707">
        <f>(H3707-6)*$G$2+G3707*$G$1</f>
        <v>17100</v>
      </c>
      <c r="K3707">
        <f>C3707*$G$1</f>
        <v>7560</v>
      </c>
      <c r="L3707">
        <f t="shared" si="114"/>
        <v>24660</v>
      </c>
      <c r="M3707">
        <f t="shared" si="115"/>
        <v>17100</v>
      </c>
    </row>
    <row r="3708" spans="1:13" x14ac:dyDescent="0.25">
      <c r="A3708" s="1">
        <v>42941.405607870372</v>
      </c>
      <c r="B3708" s="1">
        <v>42983.425592083331</v>
      </c>
      <c r="C3708">
        <v>42</v>
      </c>
      <c r="D3708" s="2">
        <f>DAY(A3708)</f>
        <v>25</v>
      </c>
      <c r="E3708">
        <v>7</v>
      </c>
      <c r="F3708">
        <v>2017</v>
      </c>
      <c r="G3708">
        <f>DAY(B3708)</f>
        <v>5</v>
      </c>
      <c r="H3708">
        <v>9</v>
      </c>
      <c r="I3708">
        <v>2017</v>
      </c>
      <c r="J3708">
        <f>(H3708-6)*$G$2+G3708*$G$1</f>
        <v>17100</v>
      </c>
      <c r="K3708">
        <f>C3708*$G$1</f>
        <v>7560</v>
      </c>
      <c r="L3708">
        <f t="shared" si="114"/>
        <v>24660</v>
      </c>
      <c r="M3708">
        <f t="shared" si="115"/>
        <v>17100</v>
      </c>
    </row>
    <row r="3709" spans="1:13" x14ac:dyDescent="0.25">
      <c r="A3709" s="1">
        <v>42941.661431180553</v>
      </c>
      <c r="B3709" s="1">
        <v>42983.425592083331</v>
      </c>
      <c r="C3709">
        <v>42</v>
      </c>
      <c r="D3709" s="2">
        <f>DAY(A3709)</f>
        <v>25</v>
      </c>
      <c r="E3709">
        <v>7</v>
      </c>
      <c r="F3709">
        <v>2017</v>
      </c>
      <c r="G3709">
        <f>DAY(B3709)</f>
        <v>5</v>
      </c>
      <c r="H3709">
        <v>9</v>
      </c>
      <c r="I3709">
        <v>2017</v>
      </c>
      <c r="J3709">
        <f>(H3709-6)*$G$2+G3709*$G$1</f>
        <v>17100</v>
      </c>
      <c r="K3709">
        <f>C3709*$G$1</f>
        <v>7560</v>
      </c>
      <c r="L3709">
        <f t="shared" si="114"/>
        <v>24660</v>
      </c>
      <c r="M3709">
        <f t="shared" si="115"/>
        <v>17100</v>
      </c>
    </row>
    <row r="3710" spans="1:13" x14ac:dyDescent="0.25">
      <c r="A3710" s="1">
        <v>42942.453460324075</v>
      </c>
      <c r="B3710" s="1">
        <v>42983.574891724536</v>
      </c>
      <c r="C3710">
        <v>41</v>
      </c>
      <c r="D3710" s="2">
        <f>DAY(A3710)</f>
        <v>26</v>
      </c>
      <c r="E3710">
        <v>7</v>
      </c>
      <c r="F3710">
        <v>2017</v>
      </c>
      <c r="G3710">
        <f>DAY(B3710)</f>
        <v>5</v>
      </c>
      <c r="H3710">
        <v>9</v>
      </c>
      <c r="I3710">
        <v>2017</v>
      </c>
      <c r="J3710">
        <f>(H3710-6)*$G$2+G3710*$G$1</f>
        <v>17100</v>
      </c>
      <c r="K3710">
        <f>C3710*$G$1</f>
        <v>7380</v>
      </c>
      <c r="L3710">
        <f t="shared" si="114"/>
        <v>24480</v>
      </c>
      <c r="M3710">
        <f t="shared" si="115"/>
        <v>17100</v>
      </c>
    </row>
    <row r="3711" spans="1:13" x14ac:dyDescent="0.25">
      <c r="A3711" s="1">
        <v>42942.642580324071</v>
      </c>
      <c r="B3711" s="1">
        <v>42983.507375578702</v>
      </c>
      <c r="C3711">
        <v>41</v>
      </c>
      <c r="D3711" s="2">
        <f>DAY(A3711)</f>
        <v>26</v>
      </c>
      <c r="E3711">
        <v>7</v>
      </c>
      <c r="F3711">
        <v>2017</v>
      </c>
      <c r="G3711">
        <f>DAY(B3711)</f>
        <v>5</v>
      </c>
      <c r="H3711">
        <v>9</v>
      </c>
      <c r="I3711">
        <v>2017</v>
      </c>
      <c r="J3711">
        <f>(H3711-6)*$G$2+G3711*$G$1</f>
        <v>17100</v>
      </c>
      <c r="K3711">
        <f>C3711*$G$1</f>
        <v>7380</v>
      </c>
      <c r="L3711">
        <f t="shared" si="114"/>
        <v>24480</v>
      </c>
      <c r="M3711">
        <f t="shared" si="115"/>
        <v>17100</v>
      </c>
    </row>
    <row r="3712" spans="1:13" x14ac:dyDescent="0.25">
      <c r="A3712" s="1">
        <v>42943.35168039352</v>
      </c>
      <c r="B3712" s="1">
        <v>42983.506432430557</v>
      </c>
      <c r="C3712">
        <v>40</v>
      </c>
      <c r="D3712" s="2">
        <f>DAY(A3712)</f>
        <v>27</v>
      </c>
      <c r="E3712">
        <v>7</v>
      </c>
      <c r="F3712">
        <v>2017</v>
      </c>
      <c r="G3712">
        <f>DAY(B3712)</f>
        <v>5</v>
      </c>
      <c r="H3712">
        <v>9</v>
      </c>
      <c r="I3712">
        <v>2017</v>
      </c>
      <c r="J3712">
        <f>(H3712-6)*$G$2+G3712*$G$1</f>
        <v>17100</v>
      </c>
      <c r="K3712">
        <f>C3712*$G$1</f>
        <v>7200</v>
      </c>
      <c r="L3712">
        <f t="shared" si="114"/>
        <v>24300</v>
      </c>
      <c r="M3712">
        <f t="shared" si="115"/>
        <v>17100</v>
      </c>
    </row>
    <row r="3713" spans="1:13" x14ac:dyDescent="0.25">
      <c r="A3713" s="1">
        <v>42943.475137372683</v>
      </c>
      <c r="B3713" s="1">
        <v>42983.522827210647</v>
      </c>
      <c r="C3713">
        <v>40</v>
      </c>
      <c r="D3713" s="2">
        <f>DAY(A3713)</f>
        <v>27</v>
      </c>
      <c r="E3713">
        <v>7</v>
      </c>
      <c r="F3713">
        <v>2017</v>
      </c>
      <c r="G3713">
        <f>DAY(B3713)</f>
        <v>5</v>
      </c>
      <c r="H3713">
        <v>9</v>
      </c>
      <c r="I3713">
        <v>2017</v>
      </c>
      <c r="J3713">
        <f>(H3713-6)*$G$2+G3713*$G$1</f>
        <v>17100</v>
      </c>
      <c r="K3713">
        <f>C3713*$G$1</f>
        <v>7200</v>
      </c>
      <c r="L3713">
        <f t="shared" si="114"/>
        <v>24300</v>
      </c>
      <c r="M3713">
        <f t="shared" si="115"/>
        <v>17100</v>
      </c>
    </row>
    <row r="3714" spans="1:13" x14ac:dyDescent="0.25">
      <c r="A3714" s="1">
        <v>42943.453621712964</v>
      </c>
      <c r="B3714" s="1">
        <v>42983.450627210645</v>
      </c>
      <c r="C3714">
        <v>40</v>
      </c>
      <c r="D3714" s="2">
        <f>DAY(A3714)</f>
        <v>27</v>
      </c>
      <c r="E3714">
        <v>7</v>
      </c>
      <c r="F3714">
        <v>2017</v>
      </c>
      <c r="G3714">
        <f>DAY(B3714)</f>
        <v>5</v>
      </c>
      <c r="H3714">
        <v>9</v>
      </c>
      <c r="I3714">
        <v>2017</v>
      </c>
      <c r="J3714">
        <f>(H3714-6)*$G$2+G3714*$G$1</f>
        <v>17100</v>
      </c>
      <c r="K3714">
        <f>C3714*$G$1</f>
        <v>7200</v>
      </c>
      <c r="L3714">
        <f t="shared" si="114"/>
        <v>24300</v>
      </c>
      <c r="M3714">
        <f t="shared" si="115"/>
        <v>17100</v>
      </c>
    </row>
    <row r="3715" spans="1:13" x14ac:dyDescent="0.25">
      <c r="A3715" s="1">
        <v>42943.496883738429</v>
      </c>
      <c r="B3715" s="1">
        <v>42983.449747175924</v>
      </c>
      <c r="C3715">
        <v>40</v>
      </c>
      <c r="D3715" s="2">
        <f>DAY(A3715)</f>
        <v>27</v>
      </c>
      <c r="E3715">
        <v>7</v>
      </c>
      <c r="F3715">
        <v>2017</v>
      </c>
      <c r="G3715">
        <f>DAY(B3715)</f>
        <v>5</v>
      </c>
      <c r="H3715">
        <v>9</v>
      </c>
      <c r="I3715">
        <v>2017</v>
      </c>
      <c r="J3715">
        <f>(H3715-6)*$G$2+G3715*$G$1</f>
        <v>17100</v>
      </c>
      <c r="K3715">
        <f>C3715*$G$1</f>
        <v>7200</v>
      </c>
      <c r="L3715">
        <f t="shared" si="114"/>
        <v>24300</v>
      </c>
      <c r="M3715">
        <f t="shared" si="115"/>
        <v>17100</v>
      </c>
    </row>
    <row r="3716" spans="1:13" x14ac:dyDescent="0.25">
      <c r="A3716" s="1">
        <v>42943.67541935185</v>
      </c>
      <c r="B3716" s="1">
        <v>42983.6129033912</v>
      </c>
      <c r="C3716">
        <v>40</v>
      </c>
      <c r="D3716" s="2">
        <f>DAY(A3716)</f>
        <v>27</v>
      </c>
      <c r="E3716">
        <v>7</v>
      </c>
      <c r="F3716">
        <v>2017</v>
      </c>
      <c r="G3716">
        <f>DAY(B3716)</f>
        <v>5</v>
      </c>
      <c r="H3716">
        <v>9</v>
      </c>
      <c r="I3716">
        <v>2017</v>
      </c>
      <c r="J3716">
        <f>(H3716-6)*$G$2+G3716*$G$1</f>
        <v>17100</v>
      </c>
      <c r="K3716">
        <f>C3716*$G$1</f>
        <v>7200</v>
      </c>
      <c r="L3716">
        <f t="shared" si="114"/>
        <v>24300</v>
      </c>
      <c r="M3716">
        <f t="shared" si="115"/>
        <v>17100</v>
      </c>
    </row>
    <row r="3717" spans="1:13" x14ac:dyDescent="0.25">
      <c r="A3717" s="1">
        <v>42945.393615011577</v>
      </c>
      <c r="B3717" s="1">
        <v>42983.567018495371</v>
      </c>
      <c r="C3717">
        <v>38</v>
      </c>
      <c r="D3717" s="2">
        <f>DAY(A3717)</f>
        <v>29</v>
      </c>
      <c r="E3717">
        <v>7</v>
      </c>
      <c r="F3717">
        <v>2017</v>
      </c>
      <c r="G3717">
        <f>DAY(B3717)</f>
        <v>5</v>
      </c>
      <c r="H3717">
        <v>9</v>
      </c>
      <c r="I3717">
        <v>2017</v>
      </c>
      <c r="J3717">
        <f>(H3717-6)*$G$2+G3717*$G$1</f>
        <v>17100</v>
      </c>
      <c r="K3717">
        <f>C3717*$G$1</f>
        <v>6840</v>
      </c>
      <c r="L3717">
        <f t="shared" si="114"/>
        <v>23940</v>
      </c>
      <c r="M3717">
        <f t="shared" si="115"/>
        <v>17100</v>
      </c>
    </row>
    <row r="3718" spans="1:13" x14ac:dyDescent="0.25">
      <c r="A3718" s="1">
        <v>42945.391746527777</v>
      </c>
      <c r="B3718" s="1">
        <v>42983.599804456018</v>
      </c>
      <c r="C3718">
        <v>38</v>
      </c>
      <c r="D3718" s="2">
        <f>DAY(A3718)</f>
        <v>29</v>
      </c>
      <c r="E3718">
        <v>7</v>
      </c>
      <c r="F3718">
        <v>2017</v>
      </c>
      <c r="G3718">
        <f>DAY(B3718)</f>
        <v>5</v>
      </c>
      <c r="H3718">
        <v>9</v>
      </c>
      <c r="I3718">
        <v>2017</v>
      </c>
      <c r="J3718">
        <f>(H3718-6)*$G$2+G3718*$G$1</f>
        <v>17100</v>
      </c>
      <c r="K3718">
        <f>C3718*$G$1</f>
        <v>6840</v>
      </c>
      <c r="L3718">
        <f t="shared" ref="L3718:L3781" si="116">J3718+K3718</f>
        <v>23940</v>
      </c>
      <c r="M3718">
        <f t="shared" ref="M3718:M3781" si="117">IF(L3718-$G$2&lt;0,"NO",J3718)</f>
        <v>17100</v>
      </c>
    </row>
    <row r="3719" spans="1:13" x14ac:dyDescent="0.25">
      <c r="A3719" s="1">
        <v>42947.340443275461</v>
      </c>
      <c r="B3719" s="1">
        <v>42983.563616423613</v>
      </c>
      <c r="C3719">
        <v>36</v>
      </c>
      <c r="D3719" s="2">
        <f>DAY(A3719)</f>
        <v>31</v>
      </c>
      <c r="E3719">
        <v>7</v>
      </c>
      <c r="F3719">
        <v>2017</v>
      </c>
      <c r="G3719">
        <f>DAY(B3719)</f>
        <v>5</v>
      </c>
      <c r="H3719">
        <v>9</v>
      </c>
      <c r="I3719">
        <v>2017</v>
      </c>
      <c r="J3719">
        <f>(H3719-6)*$G$2+G3719*$G$1</f>
        <v>17100</v>
      </c>
      <c r="K3719">
        <f>C3719*$G$1</f>
        <v>6480</v>
      </c>
      <c r="L3719">
        <f t="shared" si="116"/>
        <v>23580</v>
      </c>
      <c r="M3719">
        <f t="shared" si="117"/>
        <v>17100</v>
      </c>
    </row>
    <row r="3720" spans="1:13" x14ac:dyDescent="0.25">
      <c r="A3720" s="1">
        <v>42945.402798900461</v>
      </c>
      <c r="B3720" s="1">
        <v>42983.580494814814</v>
      </c>
      <c r="C3720">
        <v>38</v>
      </c>
      <c r="D3720" s="2">
        <f>DAY(A3720)</f>
        <v>29</v>
      </c>
      <c r="E3720">
        <v>7</v>
      </c>
      <c r="F3720">
        <v>2017</v>
      </c>
      <c r="G3720">
        <f>DAY(B3720)</f>
        <v>5</v>
      </c>
      <c r="H3720">
        <v>9</v>
      </c>
      <c r="I3720">
        <v>2017</v>
      </c>
      <c r="J3720">
        <f>(H3720-6)*$G$2+G3720*$G$1</f>
        <v>17100</v>
      </c>
      <c r="K3720">
        <f>C3720*$G$1</f>
        <v>6840</v>
      </c>
      <c r="L3720">
        <f t="shared" si="116"/>
        <v>23940</v>
      </c>
      <c r="M3720">
        <f t="shared" si="117"/>
        <v>17100</v>
      </c>
    </row>
    <row r="3721" spans="1:13" x14ac:dyDescent="0.25">
      <c r="A3721" s="1">
        <v>42945.379943796295</v>
      </c>
      <c r="B3721" s="1">
        <v>42983.576698263889</v>
      </c>
      <c r="C3721">
        <v>38</v>
      </c>
      <c r="D3721" s="2">
        <f>DAY(A3721)</f>
        <v>29</v>
      </c>
      <c r="E3721">
        <v>7</v>
      </c>
      <c r="F3721">
        <v>2017</v>
      </c>
      <c r="G3721">
        <f>DAY(B3721)</f>
        <v>5</v>
      </c>
      <c r="H3721">
        <v>9</v>
      </c>
      <c r="I3721">
        <v>2017</v>
      </c>
      <c r="J3721">
        <f>(H3721-6)*$G$2+G3721*$G$1</f>
        <v>17100</v>
      </c>
      <c r="K3721">
        <f>C3721*$G$1</f>
        <v>6840</v>
      </c>
      <c r="L3721">
        <f t="shared" si="116"/>
        <v>23940</v>
      </c>
      <c r="M3721">
        <f t="shared" si="117"/>
        <v>17100</v>
      </c>
    </row>
    <row r="3722" spans="1:13" hidden="1" x14ac:dyDescent="0.25">
      <c r="A3722" s="1">
        <v>42948.350342916667</v>
      </c>
      <c r="B3722" s="1">
        <v>42983.625337048608</v>
      </c>
      <c r="C3722">
        <v>35</v>
      </c>
      <c r="D3722" s="2">
        <f>DAY(A3722)</f>
        <v>1</v>
      </c>
      <c r="E3722">
        <v>8</v>
      </c>
      <c r="F3722">
        <v>2017</v>
      </c>
      <c r="G3722">
        <f>DAY(B3722)</f>
        <v>5</v>
      </c>
      <c r="H3722">
        <v>9</v>
      </c>
      <c r="I3722">
        <v>2017</v>
      </c>
      <c r="J3722">
        <f>(H3722-6)*$G$2+G3722*$G$1</f>
        <v>17100</v>
      </c>
      <c r="K3722">
        <f>C3722*$G$1</f>
        <v>6300</v>
      </c>
      <c r="L3722">
        <f t="shared" si="116"/>
        <v>23400</v>
      </c>
      <c r="M3722">
        <f t="shared" si="117"/>
        <v>17100</v>
      </c>
    </row>
    <row r="3723" spans="1:13" hidden="1" x14ac:dyDescent="0.25">
      <c r="A3723" s="1">
        <v>42948.65389814815</v>
      </c>
      <c r="B3723" s="1">
        <v>42983.586798460645</v>
      </c>
      <c r="C3723">
        <v>35</v>
      </c>
      <c r="D3723" s="2">
        <f>DAY(A3723)</f>
        <v>1</v>
      </c>
      <c r="E3723">
        <v>8</v>
      </c>
      <c r="F3723">
        <v>2017</v>
      </c>
      <c r="G3723">
        <f>DAY(B3723)</f>
        <v>5</v>
      </c>
      <c r="H3723">
        <v>9</v>
      </c>
      <c r="I3723">
        <v>2017</v>
      </c>
      <c r="J3723">
        <f>(H3723-6)*$G$2+G3723*$G$1</f>
        <v>17100</v>
      </c>
      <c r="K3723">
        <f>C3723*$G$1</f>
        <v>6300</v>
      </c>
      <c r="L3723">
        <f t="shared" si="116"/>
        <v>23400</v>
      </c>
      <c r="M3723">
        <f t="shared" si="117"/>
        <v>17100</v>
      </c>
    </row>
    <row r="3724" spans="1:13" hidden="1" x14ac:dyDescent="0.25">
      <c r="A3724" s="1">
        <v>42949.570871759257</v>
      </c>
      <c r="B3724" s="1">
        <v>42983.592844722225</v>
      </c>
      <c r="C3724">
        <v>34</v>
      </c>
      <c r="D3724" s="2">
        <f>DAY(A3724)</f>
        <v>2</v>
      </c>
      <c r="E3724">
        <v>8</v>
      </c>
      <c r="F3724">
        <v>2017</v>
      </c>
      <c r="G3724">
        <f>DAY(B3724)</f>
        <v>5</v>
      </c>
      <c r="H3724">
        <v>9</v>
      </c>
      <c r="I3724">
        <v>2017</v>
      </c>
      <c r="J3724">
        <f>(H3724-6)*$G$2+G3724*$G$1</f>
        <v>17100</v>
      </c>
      <c r="K3724">
        <f>C3724*$G$1</f>
        <v>6120</v>
      </c>
      <c r="L3724">
        <f t="shared" si="116"/>
        <v>23220</v>
      </c>
      <c r="M3724">
        <f t="shared" si="117"/>
        <v>17100</v>
      </c>
    </row>
    <row r="3725" spans="1:13" hidden="1" x14ac:dyDescent="0.25">
      <c r="A3725" s="1">
        <v>42951.459657002313</v>
      </c>
      <c r="B3725" s="1">
        <v>42983.374151550925</v>
      </c>
      <c r="C3725">
        <v>32</v>
      </c>
      <c r="D3725" s="2">
        <f>DAY(A3725)</f>
        <v>4</v>
      </c>
      <c r="E3725">
        <v>8</v>
      </c>
      <c r="F3725">
        <v>2017</v>
      </c>
      <c r="G3725">
        <f>DAY(B3725)</f>
        <v>5</v>
      </c>
      <c r="H3725">
        <v>9</v>
      </c>
      <c r="I3725">
        <v>2017</v>
      </c>
      <c r="J3725">
        <f>(H3725-6)*$G$2+G3725*$G$1</f>
        <v>17100</v>
      </c>
      <c r="K3725">
        <f>C3725*$G$1</f>
        <v>5760</v>
      </c>
      <c r="L3725">
        <f t="shared" si="116"/>
        <v>22860</v>
      </c>
      <c r="M3725">
        <f t="shared" si="117"/>
        <v>17100</v>
      </c>
    </row>
    <row r="3726" spans="1:13" hidden="1" x14ac:dyDescent="0.25">
      <c r="A3726" s="1">
        <v>42951.482779502316</v>
      </c>
      <c r="B3726" s="1">
        <v>42983.573422604168</v>
      </c>
      <c r="C3726">
        <v>32</v>
      </c>
      <c r="D3726" s="2">
        <f>DAY(A3726)</f>
        <v>4</v>
      </c>
      <c r="E3726">
        <v>8</v>
      </c>
      <c r="F3726">
        <v>2017</v>
      </c>
      <c r="G3726">
        <f>DAY(B3726)</f>
        <v>5</v>
      </c>
      <c r="H3726">
        <v>9</v>
      </c>
      <c r="I3726">
        <v>2017</v>
      </c>
      <c r="J3726">
        <f>(H3726-6)*$G$2+G3726*$G$1</f>
        <v>17100</v>
      </c>
      <c r="K3726">
        <f>C3726*$G$1</f>
        <v>5760</v>
      </c>
      <c r="L3726">
        <f t="shared" si="116"/>
        <v>22860</v>
      </c>
      <c r="M3726">
        <f t="shared" si="117"/>
        <v>17100</v>
      </c>
    </row>
    <row r="3727" spans="1:13" hidden="1" x14ac:dyDescent="0.25">
      <c r="A3727" s="1">
        <v>42951.550693645833</v>
      </c>
      <c r="B3727" s="1">
        <v>42983.377183206016</v>
      </c>
      <c r="C3727">
        <v>32</v>
      </c>
      <c r="D3727" s="2">
        <f>DAY(A3727)</f>
        <v>4</v>
      </c>
      <c r="E3727">
        <v>8</v>
      </c>
      <c r="F3727">
        <v>2017</v>
      </c>
      <c r="G3727">
        <f>DAY(B3727)</f>
        <v>5</v>
      </c>
      <c r="H3727">
        <v>9</v>
      </c>
      <c r="I3727">
        <v>2017</v>
      </c>
      <c r="J3727">
        <f>(H3727-6)*$G$2+G3727*$G$1</f>
        <v>17100</v>
      </c>
      <c r="K3727">
        <f>C3727*$G$1</f>
        <v>5760</v>
      </c>
      <c r="L3727">
        <f t="shared" si="116"/>
        <v>22860</v>
      </c>
      <c r="M3727">
        <f t="shared" si="117"/>
        <v>17100</v>
      </c>
    </row>
    <row r="3728" spans="1:13" hidden="1" x14ac:dyDescent="0.25">
      <c r="A3728" s="1">
        <v>42951.559985474538</v>
      </c>
      <c r="B3728" s="1">
        <v>42983.366789224536</v>
      </c>
      <c r="C3728">
        <v>32</v>
      </c>
      <c r="D3728" s="2">
        <f>DAY(A3728)</f>
        <v>4</v>
      </c>
      <c r="E3728">
        <v>8</v>
      </c>
      <c r="F3728">
        <v>2017</v>
      </c>
      <c r="G3728">
        <f>DAY(B3728)</f>
        <v>5</v>
      </c>
      <c r="H3728">
        <v>9</v>
      </c>
      <c r="I3728">
        <v>2017</v>
      </c>
      <c r="J3728">
        <f>(H3728-6)*$G$2+G3728*$G$1</f>
        <v>17100</v>
      </c>
      <c r="K3728">
        <f>C3728*$G$1</f>
        <v>5760</v>
      </c>
      <c r="L3728">
        <f t="shared" si="116"/>
        <v>22860</v>
      </c>
      <c r="M3728">
        <f t="shared" si="117"/>
        <v>17100</v>
      </c>
    </row>
    <row r="3729" spans="1:13" hidden="1" x14ac:dyDescent="0.25">
      <c r="A3729" s="1">
        <v>42951.575358229165</v>
      </c>
      <c r="B3729" s="1">
        <v>42983.667787523147</v>
      </c>
      <c r="C3729">
        <v>32</v>
      </c>
      <c r="D3729" s="2">
        <f>DAY(A3729)</f>
        <v>4</v>
      </c>
      <c r="E3729">
        <v>8</v>
      </c>
      <c r="F3729">
        <v>2017</v>
      </c>
      <c r="G3729">
        <f>DAY(B3729)</f>
        <v>5</v>
      </c>
      <c r="H3729">
        <v>9</v>
      </c>
      <c r="I3729">
        <v>2017</v>
      </c>
      <c r="J3729">
        <f>(H3729-6)*$G$2+G3729*$G$1</f>
        <v>17100</v>
      </c>
      <c r="K3729">
        <f>C3729*$G$1</f>
        <v>5760</v>
      </c>
      <c r="L3729">
        <f t="shared" si="116"/>
        <v>22860</v>
      </c>
      <c r="M3729">
        <f t="shared" si="117"/>
        <v>17100</v>
      </c>
    </row>
    <row r="3730" spans="1:13" hidden="1" x14ac:dyDescent="0.25">
      <c r="A3730" s="1">
        <v>42951.597377025464</v>
      </c>
      <c r="B3730" s="1">
        <v>42983.730977708336</v>
      </c>
      <c r="C3730">
        <v>32</v>
      </c>
      <c r="D3730" s="2">
        <f>DAY(A3730)</f>
        <v>4</v>
      </c>
      <c r="E3730">
        <v>8</v>
      </c>
      <c r="F3730">
        <v>2017</v>
      </c>
      <c r="G3730">
        <f>DAY(B3730)</f>
        <v>5</v>
      </c>
      <c r="H3730">
        <v>9</v>
      </c>
      <c r="I3730">
        <v>2017</v>
      </c>
      <c r="J3730">
        <f>(H3730-6)*$G$2+G3730*$G$1</f>
        <v>17100</v>
      </c>
      <c r="K3730">
        <f>C3730*$G$1</f>
        <v>5760</v>
      </c>
      <c r="L3730">
        <f t="shared" si="116"/>
        <v>22860</v>
      </c>
      <c r="M3730">
        <f t="shared" si="117"/>
        <v>17100</v>
      </c>
    </row>
    <row r="3731" spans="1:13" hidden="1" x14ac:dyDescent="0.25">
      <c r="A3731" s="1">
        <v>42954.346699641203</v>
      </c>
      <c r="B3731" s="1">
        <v>42983.749406886571</v>
      </c>
      <c r="C3731">
        <v>29</v>
      </c>
      <c r="D3731" s="2">
        <f>DAY(A3731)</f>
        <v>7</v>
      </c>
      <c r="E3731">
        <v>8</v>
      </c>
      <c r="F3731">
        <v>2017</v>
      </c>
      <c r="G3731">
        <f>DAY(B3731)</f>
        <v>5</v>
      </c>
      <c r="H3731">
        <v>9</v>
      </c>
      <c r="I3731">
        <v>2017</v>
      </c>
      <c r="J3731">
        <f>(H3731-6)*$G$2+G3731*$G$1</f>
        <v>17100</v>
      </c>
      <c r="K3731">
        <f>C3731*$G$1</f>
        <v>5220</v>
      </c>
      <c r="L3731">
        <f t="shared" si="116"/>
        <v>22320</v>
      </c>
      <c r="M3731">
        <f t="shared" si="117"/>
        <v>17100</v>
      </c>
    </row>
    <row r="3732" spans="1:13" hidden="1" x14ac:dyDescent="0.25">
      <c r="A3732" s="1">
        <v>42954.406602881943</v>
      </c>
      <c r="B3732" s="1">
        <v>42983.690790983797</v>
      </c>
      <c r="C3732">
        <v>29</v>
      </c>
      <c r="D3732" s="2">
        <f>DAY(A3732)</f>
        <v>7</v>
      </c>
      <c r="E3732">
        <v>8</v>
      </c>
      <c r="F3732">
        <v>2017</v>
      </c>
      <c r="G3732">
        <f>DAY(B3732)</f>
        <v>5</v>
      </c>
      <c r="H3732">
        <v>9</v>
      </c>
      <c r="I3732">
        <v>2017</v>
      </c>
      <c r="J3732">
        <f>(H3732-6)*$G$2+G3732*$G$1</f>
        <v>17100</v>
      </c>
      <c r="K3732">
        <f>C3732*$G$1</f>
        <v>5220</v>
      </c>
      <c r="L3732">
        <f t="shared" si="116"/>
        <v>22320</v>
      </c>
      <c r="M3732">
        <f t="shared" si="117"/>
        <v>17100</v>
      </c>
    </row>
    <row r="3733" spans="1:13" hidden="1" x14ac:dyDescent="0.25">
      <c r="A3733" s="1">
        <v>42954.390867754628</v>
      </c>
      <c r="B3733" s="1">
        <v>42983.729514363426</v>
      </c>
      <c r="C3733">
        <v>29</v>
      </c>
      <c r="D3733" s="2">
        <f>DAY(A3733)</f>
        <v>7</v>
      </c>
      <c r="E3733">
        <v>8</v>
      </c>
      <c r="F3733">
        <v>2017</v>
      </c>
      <c r="G3733">
        <f>DAY(B3733)</f>
        <v>5</v>
      </c>
      <c r="H3733">
        <v>9</v>
      </c>
      <c r="I3733">
        <v>2017</v>
      </c>
      <c r="J3733">
        <f>(H3733-6)*$G$2+G3733*$G$1</f>
        <v>17100</v>
      </c>
      <c r="K3733">
        <f>C3733*$G$1</f>
        <v>5220</v>
      </c>
      <c r="L3733">
        <f t="shared" si="116"/>
        <v>22320</v>
      </c>
      <c r="M3733">
        <f t="shared" si="117"/>
        <v>17100</v>
      </c>
    </row>
    <row r="3734" spans="1:13" hidden="1" x14ac:dyDescent="0.25">
      <c r="A3734" s="1">
        <v>42954.490454999999</v>
      </c>
      <c r="B3734" s="1">
        <v>42983.412349907405</v>
      </c>
      <c r="C3734">
        <v>29</v>
      </c>
      <c r="D3734" s="2">
        <f>DAY(A3734)</f>
        <v>7</v>
      </c>
      <c r="E3734">
        <v>8</v>
      </c>
      <c r="F3734">
        <v>2017</v>
      </c>
      <c r="G3734">
        <f>DAY(B3734)</f>
        <v>5</v>
      </c>
      <c r="H3734">
        <v>9</v>
      </c>
      <c r="I3734">
        <v>2017</v>
      </c>
      <c r="J3734">
        <f>(H3734-6)*$G$2+G3734*$G$1</f>
        <v>17100</v>
      </c>
      <c r="K3734">
        <f>C3734*$G$1</f>
        <v>5220</v>
      </c>
      <c r="L3734">
        <f t="shared" si="116"/>
        <v>22320</v>
      </c>
      <c r="M3734">
        <f t="shared" si="117"/>
        <v>17100</v>
      </c>
    </row>
    <row r="3735" spans="1:13" hidden="1" x14ac:dyDescent="0.25">
      <c r="A3735" s="1">
        <v>42954.491804456018</v>
      </c>
      <c r="B3735" s="1">
        <v>42983.4706233912</v>
      </c>
      <c r="C3735">
        <v>29</v>
      </c>
      <c r="D3735" s="2">
        <f>DAY(A3735)</f>
        <v>7</v>
      </c>
      <c r="E3735">
        <v>8</v>
      </c>
      <c r="F3735">
        <v>2017</v>
      </c>
      <c r="G3735">
        <f>DAY(B3735)</f>
        <v>5</v>
      </c>
      <c r="H3735">
        <v>9</v>
      </c>
      <c r="I3735">
        <v>2017</v>
      </c>
      <c r="J3735">
        <f>(H3735-6)*$G$2+G3735*$G$1</f>
        <v>17100</v>
      </c>
      <c r="K3735">
        <f>C3735*$G$1</f>
        <v>5220</v>
      </c>
      <c r="L3735">
        <f t="shared" si="116"/>
        <v>22320</v>
      </c>
      <c r="M3735">
        <f t="shared" si="117"/>
        <v>17100</v>
      </c>
    </row>
    <row r="3736" spans="1:13" hidden="1" x14ac:dyDescent="0.25">
      <c r="A3736" s="1">
        <v>42954.590815185184</v>
      </c>
      <c r="B3736" s="1">
        <v>42983.748456377318</v>
      </c>
      <c r="C3736">
        <v>29</v>
      </c>
      <c r="D3736" s="2">
        <f>DAY(A3736)</f>
        <v>7</v>
      </c>
      <c r="E3736">
        <v>8</v>
      </c>
      <c r="F3736">
        <v>2017</v>
      </c>
      <c r="G3736">
        <f>DAY(B3736)</f>
        <v>5</v>
      </c>
      <c r="H3736">
        <v>9</v>
      </c>
      <c r="I3736">
        <v>2017</v>
      </c>
      <c r="J3736">
        <f>(H3736-6)*$G$2+G3736*$G$1</f>
        <v>17100</v>
      </c>
      <c r="K3736">
        <f>C3736*$G$1</f>
        <v>5220</v>
      </c>
      <c r="L3736">
        <f t="shared" si="116"/>
        <v>22320</v>
      </c>
      <c r="M3736">
        <f t="shared" si="117"/>
        <v>17100</v>
      </c>
    </row>
    <row r="3737" spans="1:13" hidden="1" x14ac:dyDescent="0.25">
      <c r="A3737" s="1">
        <v>42954.632668009261</v>
      </c>
      <c r="B3737" s="1">
        <v>42983.535862233795</v>
      </c>
      <c r="C3737">
        <v>29</v>
      </c>
      <c r="D3737" s="2">
        <f>DAY(A3737)</f>
        <v>7</v>
      </c>
      <c r="E3737">
        <v>8</v>
      </c>
      <c r="F3737">
        <v>2017</v>
      </c>
      <c r="G3737">
        <f>DAY(B3737)</f>
        <v>5</v>
      </c>
      <c r="H3737">
        <v>9</v>
      </c>
      <c r="I3737">
        <v>2017</v>
      </c>
      <c r="J3737">
        <f>(H3737-6)*$G$2+G3737*$G$1</f>
        <v>17100</v>
      </c>
      <c r="K3737">
        <f>C3737*$G$1</f>
        <v>5220</v>
      </c>
      <c r="L3737">
        <f t="shared" si="116"/>
        <v>22320</v>
      </c>
      <c r="M3737">
        <f t="shared" si="117"/>
        <v>17100</v>
      </c>
    </row>
    <row r="3738" spans="1:13" hidden="1" x14ac:dyDescent="0.25">
      <c r="A3738" s="1">
        <v>42954.672869942129</v>
      </c>
      <c r="B3738" s="1">
        <v>42983.758491342589</v>
      </c>
      <c r="C3738">
        <v>29</v>
      </c>
      <c r="D3738" s="2">
        <f>DAY(A3738)</f>
        <v>7</v>
      </c>
      <c r="E3738">
        <v>8</v>
      </c>
      <c r="F3738">
        <v>2017</v>
      </c>
      <c r="G3738">
        <f>DAY(B3738)</f>
        <v>5</v>
      </c>
      <c r="H3738">
        <v>9</v>
      </c>
      <c r="I3738">
        <v>2017</v>
      </c>
      <c r="J3738">
        <f>(H3738-6)*$G$2+G3738*$G$1</f>
        <v>17100</v>
      </c>
      <c r="K3738">
        <f>C3738*$G$1</f>
        <v>5220</v>
      </c>
      <c r="L3738">
        <f t="shared" si="116"/>
        <v>22320</v>
      </c>
      <c r="M3738">
        <f t="shared" si="117"/>
        <v>17100</v>
      </c>
    </row>
    <row r="3739" spans="1:13" hidden="1" x14ac:dyDescent="0.25">
      <c r="A3739" s="1">
        <v>42955.40003128472</v>
      </c>
      <c r="B3739" s="1">
        <v>42983.362979108795</v>
      </c>
      <c r="C3739">
        <v>28</v>
      </c>
      <c r="D3739" s="2">
        <f>DAY(A3739)</f>
        <v>8</v>
      </c>
      <c r="E3739">
        <v>8</v>
      </c>
      <c r="F3739">
        <v>2017</v>
      </c>
      <c r="G3739">
        <f>DAY(B3739)</f>
        <v>5</v>
      </c>
      <c r="H3739">
        <v>9</v>
      </c>
      <c r="I3739">
        <v>2017</v>
      </c>
      <c r="J3739">
        <f>(H3739-6)*$G$2+G3739*$G$1</f>
        <v>17100</v>
      </c>
      <c r="K3739">
        <f>C3739*$G$1</f>
        <v>5040</v>
      </c>
      <c r="L3739">
        <f t="shared" si="116"/>
        <v>22140</v>
      </c>
      <c r="M3739">
        <f t="shared" si="117"/>
        <v>17100</v>
      </c>
    </row>
    <row r="3740" spans="1:13" hidden="1" x14ac:dyDescent="0.25">
      <c r="A3740" s="1">
        <v>42956.349806377315</v>
      </c>
      <c r="B3740" s="1">
        <v>42983.763922650462</v>
      </c>
      <c r="C3740">
        <v>27</v>
      </c>
      <c r="D3740" s="2">
        <f>DAY(A3740)</f>
        <v>9</v>
      </c>
      <c r="E3740">
        <v>8</v>
      </c>
      <c r="F3740">
        <v>2017</v>
      </c>
      <c r="G3740">
        <f>DAY(B3740)</f>
        <v>5</v>
      </c>
      <c r="H3740">
        <v>9</v>
      </c>
      <c r="I3740">
        <v>2017</v>
      </c>
      <c r="J3740">
        <f>(H3740-6)*$G$2+G3740*$G$1</f>
        <v>17100</v>
      </c>
      <c r="K3740">
        <f>C3740*$G$1</f>
        <v>4860</v>
      </c>
      <c r="L3740">
        <f t="shared" si="116"/>
        <v>21960</v>
      </c>
      <c r="M3740">
        <f t="shared" si="117"/>
        <v>17100</v>
      </c>
    </row>
    <row r="3741" spans="1:13" hidden="1" x14ac:dyDescent="0.25">
      <c r="A3741" s="1">
        <v>42956.40318115741</v>
      </c>
      <c r="B3741" s="1">
        <v>42983.762344861112</v>
      </c>
      <c r="C3741">
        <v>27</v>
      </c>
      <c r="D3741" s="2">
        <f>DAY(A3741)</f>
        <v>9</v>
      </c>
      <c r="E3741">
        <v>8</v>
      </c>
      <c r="F3741">
        <v>2017</v>
      </c>
      <c r="G3741">
        <f>DAY(B3741)</f>
        <v>5</v>
      </c>
      <c r="H3741">
        <v>9</v>
      </c>
      <c r="I3741">
        <v>2017</v>
      </c>
      <c r="J3741">
        <f>(H3741-6)*$G$2+G3741*$G$1</f>
        <v>17100</v>
      </c>
      <c r="K3741">
        <f>C3741*$G$1</f>
        <v>4860</v>
      </c>
      <c r="L3741">
        <f t="shared" si="116"/>
        <v>21960</v>
      </c>
      <c r="M3741">
        <f t="shared" si="117"/>
        <v>17100</v>
      </c>
    </row>
    <row r="3742" spans="1:13" hidden="1" x14ac:dyDescent="0.25">
      <c r="A3742" s="1">
        <v>42956.63194605324</v>
      </c>
      <c r="B3742" s="1">
        <v>42983.626472233795</v>
      </c>
      <c r="C3742">
        <v>27</v>
      </c>
      <c r="D3742" s="2">
        <f>DAY(A3742)</f>
        <v>9</v>
      </c>
      <c r="E3742">
        <v>8</v>
      </c>
      <c r="F3742">
        <v>2017</v>
      </c>
      <c r="G3742">
        <f>DAY(B3742)</f>
        <v>5</v>
      </c>
      <c r="H3742">
        <v>9</v>
      </c>
      <c r="I3742">
        <v>2017</v>
      </c>
      <c r="J3742">
        <f>(H3742-6)*$G$2+G3742*$G$1</f>
        <v>17100</v>
      </c>
      <c r="K3742">
        <f>C3742*$G$1</f>
        <v>4860</v>
      </c>
      <c r="L3742">
        <f t="shared" si="116"/>
        <v>21960</v>
      </c>
      <c r="M3742">
        <f t="shared" si="117"/>
        <v>17100</v>
      </c>
    </row>
    <row r="3743" spans="1:13" hidden="1" x14ac:dyDescent="0.25">
      <c r="A3743" s="1">
        <v>42957.358902638887</v>
      </c>
      <c r="B3743" s="1">
        <v>42983.592172314813</v>
      </c>
      <c r="C3743">
        <v>26</v>
      </c>
      <c r="D3743" s="2">
        <f>DAY(A3743)</f>
        <v>10</v>
      </c>
      <c r="E3743">
        <v>8</v>
      </c>
      <c r="F3743">
        <v>2017</v>
      </c>
      <c r="G3743">
        <f>DAY(B3743)</f>
        <v>5</v>
      </c>
      <c r="H3743">
        <v>9</v>
      </c>
      <c r="I3743">
        <v>2017</v>
      </c>
      <c r="J3743">
        <f>(H3743-6)*$G$2+G3743*$G$1</f>
        <v>17100</v>
      </c>
      <c r="K3743">
        <f>C3743*$G$1</f>
        <v>4680</v>
      </c>
      <c r="L3743">
        <f t="shared" si="116"/>
        <v>21780</v>
      </c>
      <c r="M3743">
        <f t="shared" si="117"/>
        <v>17100</v>
      </c>
    </row>
    <row r="3744" spans="1:13" hidden="1" x14ac:dyDescent="0.25">
      <c r="A3744" s="1">
        <v>42957.363860081015</v>
      </c>
      <c r="B3744" s="1">
        <v>42983.633936851853</v>
      </c>
      <c r="C3744">
        <v>26</v>
      </c>
      <c r="D3744" s="2">
        <f>DAY(A3744)</f>
        <v>10</v>
      </c>
      <c r="E3744">
        <v>8</v>
      </c>
      <c r="F3744">
        <v>2017</v>
      </c>
      <c r="G3744">
        <f>DAY(B3744)</f>
        <v>5</v>
      </c>
      <c r="H3744">
        <v>9</v>
      </c>
      <c r="I3744">
        <v>2017</v>
      </c>
      <c r="J3744">
        <f>(H3744-6)*$G$2+G3744*$G$1</f>
        <v>17100</v>
      </c>
      <c r="K3744">
        <f>C3744*$G$1</f>
        <v>4680</v>
      </c>
      <c r="L3744">
        <f t="shared" si="116"/>
        <v>21780</v>
      </c>
      <c r="M3744">
        <f t="shared" si="117"/>
        <v>17100</v>
      </c>
    </row>
    <row r="3745" spans="1:13" hidden="1" x14ac:dyDescent="0.25">
      <c r="A3745" s="1">
        <v>42957.391950636571</v>
      </c>
      <c r="B3745" s="1">
        <v>42983.44216471065</v>
      </c>
      <c r="C3745">
        <v>26</v>
      </c>
      <c r="D3745" s="2">
        <f>DAY(A3745)</f>
        <v>10</v>
      </c>
      <c r="E3745">
        <v>8</v>
      </c>
      <c r="F3745">
        <v>2017</v>
      </c>
      <c r="G3745">
        <f>DAY(B3745)</f>
        <v>5</v>
      </c>
      <c r="H3745">
        <v>9</v>
      </c>
      <c r="I3745">
        <v>2017</v>
      </c>
      <c r="J3745">
        <f>(H3745-6)*$G$2+G3745*$G$1</f>
        <v>17100</v>
      </c>
      <c r="K3745">
        <f>C3745*$G$1</f>
        <v>4680</v>
      </c>
      <c r="L3745">
        <f t="shared" si="116"/>
        <v>21780</v>
      </c>
      <c r="M3745">
        <f t="shared" si="117"/>
        <v>17100</v>
      </c>
    </row>
    <row r="3746" spans="1:13" hidden="1" x14ac:dyDescent="0.25">
      <c r="A3746" s="1">
        <v>42957.413876168983</v>
      </c>
      <c r="B3746" s="1">
        <v>42983.427221180558</v>
      </c>
      <c r="C3746">
        <v>26</v>
      </c>
      <c r="D3746" s="2">
        <f>DAY(A3746)</f>
        <v>10</v>
      </c>
      <c r="E3746">
        <v>8</v>
      </c>
      <c r="F3746">
        <v>2017</v>
      </c>
      <c r="G3746">
        <f>DAY(B3746)</f>
        <v>5</v>
      </c>
      <c r="H3746">
        <v>9</v>
      </c>
      <c r="I3746">
        <v>2017</v>
      </c>
      <c r="J3746">
        <f>(H3746-6)*$G$2+G3746*$G$1</f>
        <v>17100</v>
      </c>
      <c r="K3746">
        <f>C3746*$G$1</f>
        <v>4680</v>
      </c>
      <c r="L3746">
        <f t="shared" si="116"/>
        <v>21780</v>
      </c>
      <c r="M3746">
        <f t="shared" si="117"/>
        <v>17100</v>
      </c>
    </row>
    <row r="3747" spans="1:13" hidden="1" x14ac:dyDescent="0.25">
      <c r="A3747" s="1">
        <v>42957.411845567127</v>
      </c>
      <c r="B3747" s="1">
        <v>42983.465651250001</v>
      </c>
      <c r="C3747">
        <v>26</v>
      </c>
      <c r="D3747" s="2">
        <f>DAY(A3747)</f>
        <v>10</v>
      </c>
      <c r="E3747">
        <v>8</v>
      </c>
      <c r="F3747">
        <v>2017</v>
      </c>
      <c r="G3747">
        <f>DAY(B3747)</f>
        <v>5</v>
      </c>
      <c r="H3747">
        <v>9</v>
      </c>
      <c r="I3747">
        <v>2017</v>
      </c>
      <c r="J3747">
        <f>(H3747-6)*$G$2+G3747*$G$1</f>
        <v>17100</v>
      </c>
      <c r="K3747">
        <f>C3747*$G$1</f>
        <v>4680</v>
      </c>
      <c r="L3747">
        <f t="shared" si="116"/>
        <v>21780</v>
      </c>
      <c r="M3747">
        <f t="shared" si="117"/>
        <v>17100</v>
      </c>
    </row>
    <row r="3748" spans="1:13" hidden="1" x14ac:dyDescent="0.25">
      <c r="A3748" s="1">
        <v>42958.340769502312</v>
      </c>
      <c r="B3748" s="1">
        <v>42983.713208240741</v>
      </c>
      <c r="C3748">
        <v>25</v>
      </c>
      <c r="D3748" s="2">
        <f>DAY(A3748)</f>
        <v>11</v>
      </c>
      <c r="E3748">
        <v>8</v>
      </c>
      <c r="F3748">
        <v>2017</v>
      </c>
      <c r="G3748">
        <f>DAY(B3748)</f>
        <v>5</v>
      </c>
      <c r="H3748">
        <v>9</v>
      </c>
      <c r="I3748">
        <v>2017</v>
      </c>
      <c r="J3748">
        <f>(H3748-6)*$G$2+G3748*$G$1</f>
        <v>17100</v>
      </c>
      <c r="K3748">
        <f>C3748*$G$1</f>
        <v>4500</v>
      </c>
      <c r="L3748">
        <f t="shared" si="116"/>
        <v>21600</v>
      </c>
      <c r="M3748">
        <f t="shared" si="117"/>
        <v>17100</v>
      </c>
    </row>
    <row r="3749" spans="1:13" hidden="1" x14ac:dyDescent="0.25">
      <c r="A3749" s="1">
        <v>42958.397343182871</v>
      </c>
      <c r="B3749" s="1">
        <v>42983.372476585646</v>
      </c>
      <c r="C3749">
        <v>25</v>
      </c>
      <c r="D3749" s="2">
        <f>DAY(A3749)</f>
        <v>11</v>
      </c>
      <c r="E3749">
        <v>8</v>
      </c>
      <c r="F3749">
        <v>2017</v>
      </c>
      <c r="G3749">
        <f>DAY(B3749)</f>
        <v>5</v>
      </c>
      <c r="H3749">
        <v>9</v>
      </c>
      <c r="I3749">
        <v>2017</v>
      </c>
      <c r="J3749">
        <f>(H3749-6)*$G$2+G3749*$G$1</f>
        <v>17100</v>
      </c>
      <c r="K3749">
        <f>C3749*$G$1</f>
        <v>4500</v>
      </c>
      <c r="L3749">
        <f t="shared" si="116"/>
        <v>21600</v>
      </c>
      <c r="M3749">
        <f t="shared" si="117"/>
        <v>17100</v>
      </c>
    </row>
    <row r="3750" spans="1:13" hidden="1" x14ac:dyDescent="0.25">
      <c r="A3750" s="1">
        <v>42958.401904282407</v>
      </c>
      <c r="B3750" s="1">
        <v>42983.369882349536</v>
      </c>
      <c r="C3750">
        <v>25</v>
      </c>
      <c r="D3750" s="2">
        <f>DAY(A3750)</f>
        <v>11</v>
      </c>
      <c r="E3750">
        <v>8</v>
      </c>
      <c r="F3750">
        <v>2017</v>
      </c>
      <c r="G3750">
        <f>DAY(B3750)</f>
        <v>5</v>
      </c>
      <c r="H3750">
        <v>9</v>
      </c>
      <c r="I3750">
        <v>2017</v>
      </c>
      <c r="J3750">
        <f>(H3750-6)*$G$2+G3750*$G$1</f>
        <v>17100</v>
      </c>
      <c r="K3750">
        <f>C3750*$G$1</f>
        <v>4500</v>
      </c>
      <c r="L3750">
        <f t="shared" si="116"/>
        <v>21600</v>
      </c>
      <c r="M3750">
        <f t="shared" si="117"/>
        <v>17100</v>
      </c>
    </row>
    <row r="3751" spans="1:13" hidden="1" x14ac:dyDescent="0.25">
      <c r="A3751" s="1">
        <v>42958.434640937499</v>
      </c>
      <c r="B3751" s="1">
        <v>42983.640825254632</v>
      </c>
      <c r="C3751">
        <v>25</v>
      </c>
      <c r="D3751" s="2">
        <f>DAY(A3751)</f>
        <v>11</v>
      </c>
      <c r="E3751">
        <v>8</v>
      </c>
      <c r="F3751">
        <v>2017</v>
      </c>
      <c r="G3751">
        <f>DAY(B3751)</f>
        <v>5</v>
      </c>
      <c r="H3751">
        <v>9</v>
      </c>
      <c r="I3751">
        <v>2017</v>
      </c>
      <c r="J3751">
        <f>(H3751-6)*$G$2+G3751*$G$1</f>
        <v>17100</v>
      </c>
      <c r="K3751">
        <f>C3751*$G$1</f>
        <v>4500</v>
      </c>
      <c r="L3751">
        <f t="shared" si="116"/>
        <v>21600</v>
      </c>
      <c r="M3751">
        <f t="shared" si="117"/>
        <v>17100</v>
      </c>
    </row>
    <row r="3752" spans="1:13" hidden="1" x14ac:dyDescent="0.25">
      <c r="A3752" s="1">
        <v>42963.53747181713</v>
      </c>
      <c r="B3752" s="1">
        <v>42983.551974502312</v>
      </c>
      <c r="C3752">
        <v>20</v>
      </c>
      <c r="D3752" s="2">
        <f>DAY(A3752)</f>
        <v>16</v>
      </c>
      <c r="E3752">
        <v>8</v>
      </c>
      <c r="F3752">
        <v>2017</v>
      </c>
      <c r="G3752">
        <f>DAY(B3752)</f>
        <v>5</v>
      </c>
      <c r="H3752">
        <v>9</v>
      </c>
      <c r="I3752">
        <v>2017</v>
      </c>
      <c r="J3752">
        <f>(H3752-6)*$G$2+G3752*$G$1</f>
        <v>17100</v>
      </c>
      <c r="K3752">
        <f>C3752*$G$1</f>
        <v>3600</v>
      </c>
      <c r="L3752">
        <f t="shared" si="116"/>
        <v>20700</v>
      </c>
      <c r="M3752">
        <f t="shared" si="117"/>
        <v>17100</v>
      </c>
    </row>
    <row r="3753" spans="1:13" hidden="1" x14ac:dyDescent="0.25">
      <c r="A3753" s="1">
        <v>42969.530265046298</v>
      </c>
      <c r="B3753" s="1">
        <v>42983.54535601852</v>
      </c>
      <c r="C3753">
        <v>14</v>
      </c>
      <c r="D3753" s="2">
        <f>DAY(A3753)</f>
        <v>22</v>
      </c>
      <c r="E3753">
        <v>8</v>
      </c>
      <c r="F3753">
        <v>2017</v>
      </c>
      <c r="G3753">
        <f>DAY(B3753)</f>
        <v>5</v>
      </c>
      <c r="H3753">
        <v>9</v>
      </c>
      <c r="I3753">
        <v>2017</v>
      </c>
      <c r="J3753">
        <f>(H3753-6)*$G$2+G3753*$G$1</f>
        <v>17100</v>
      </c>
      <c r="K3753">
        <f>C3753*$G$1</f>
        <v>2520</v>
      </c>
      <c r="L3753">
        <f t="shared" si="116"/>
        <v>19620</v>
      </c>
      <c r="M3753">
        <f t="shared" si="117"/>
        <v>17100</v>
      </c>
    </row>
    <row r="3754" spans="1:13" hidden="1" x14ac:dyDescent="0.25">
      <c r="A3754" s="1">
        <v>42969.592797418984</v>
      </c>
      <c r="B3754" s="1">
        <v>42983.670244594905</v>
      </c>
      <c r="C3754">
        <v>14</v>
      </c>
      <c r="D3754" s="2">
        <f>DAY(A3754)</f>
        <v>22</v>
      </c>
      <c r="E3754">
        <v>8</v>
      </c>
      <c r="F3754">
        <v>2017</v>
      </c>
      <c r="G3754">
        <f>DAY(B3754)</f>
        <v>5</v>
      </c>
      <c r="H3754">
        <v>9</v>
      </c>
      <c r="I3754">
        <v>2017</v>
      </c>
      <c r="J3754">
        <f>(H3754-6)*$G$2+G3754*$G$1</f>
        <v>17100</v>
      </c>
      <c r="K3754">
        <f>C3754*$G$1</f>
        <v>2520</v>
      </c>
      <c r="L3754">
        <f t="shared" si="116"/>
        <v>19620</v>
      </c>
      <c r="M3754">
        <f t="shared" si="117"/>
        <v>17100</v>
      </c>
    </row>
    <row r="3755" spans="1:13" hidden="1" x14ac:dyDescent="0.25">
      <c r="A3755" s="1">
        <v>42969.721394016204</v>
      </c>
      <c r="B3755" s="1">
        <v>42983.66659025463</v>
      </c>
      <c r="C3755">
        <v>14</v>
      </c>
      <c r="D3755" s="2">
        <f>DAY(A3755)</f>
        <v>22</v>
      </c>
      <c r="E3755">
        <v>8</v>
      </c>
      <c r="F3755">
        <v>2017</v>
      </c>
      <c r="G3755">
        <f>DAY(B3755)</f>
        <v>5</v>
      </c>
      <c r="H3755">
        <v>9</v>
      </c>
      <c r="I3755">
        <v>2017</v>
      </c>
      <c r="J3755">
        <f>(H3755-6)*$G$2+G3755*$G$1</f>
        <v>17100</v>
      </c>
      <c r="K3755">
        <f>C3755*$G$1</f>
        <v>2520</v>
      </c>
      <c r="L3755">
        <f t="shared" si="116"/>
        <v>19620</v>
      </c>
      <c r="M3755">
        <f t="shared" si="117"/>
        <v>17100</v>
      </c>
    </row>
    <row r="3756" spans="1:13" hidden="1" x14ac:dyDescent="0.25">
      <c r="A3756" s="1">
        <v>42970.376234444448</v>
      </c>
      <c r="B3756" s="1">
        <v>42983.565721724539</v>
      </c>
      <c r="C3756">
        <v>13</v>
      </c>
      <c r="D3756" s="2">
        <f>DAY(A3756)</f>
        <v>23</v>
      </c>
      <c r="E3756">
        <v>8</v>
      </c>
      <c r="F3756">
        <v>2017</v>
      </c>
      <c r="G3756">
        <f>DAY(B3756)</f>
        <v>5</v>
      </c>
      <c r="H3756">
        <v>9</v>
      </c>
      <c r="I3756">
        <v>2017</v>
      </c>
      <c r="J3756">
        <f>(H3756-6)*$G$2+G3756*$G$1</f>
        <v>17100</v>
      </c>
      <c r="K3756">
        <f>C3756*$G$1</f>
        <v>2340</v>
      </c>
      <c r="L3756">
        <f t="shared" si="116"/>
        <v>19440</v>
      </c>
      <c r="M3756">
        <f t="shared" si="117"/>
        <v>17100</v>
      </c>
    </row>
    <row r="3757" spans="1:13" hidden="1" x14ac:dyDescent="0.25">
      <c r="A3757" s="1">
        <v>42970.586666134259</v>
      </c>
      <c r="B3757" s="1">
        <v>42983.402693599535</v>
      </c>
      <c r="C3757">
        <v>13</v>
      </c>
      <c r="D3757" s="2">
        <f>DAY(A3757)</f>
        <v>23</v>
      </c>
      <c r="E3757">
        <v>8</v>
      </c>
      <c r="F3757">
        <v>2017</v>
      </c>
      <c r="G3757">
        <f>DAY(B3757)</f>
        <v>5</v>
      </c>
      <c r="H3757">
        <v>9</v>
      </c>
      <c r="I3757">
        <v>2017</v>
      </c>
      <c r="J3757">
        <f>(H3757-6)*$G$2+G3757*$G$1</f>
        <v>17100</v>
      </c>
      <c r="K3757">
        <f>C3757*$G$1</f>
        <v>2340</v>
      </c>
      <c r="L3757">
        <f t="shared" si="116"/>
        <v>19440</v>
      </c>
      <c r="M3757">
        <f t="shared" si="117"/>
        <v>17100</v>
      </c>
    </row>
    <row r="3758" spans="1:13" hidden="1" x14ac:dyDescent="0.25">
      <c r="A3758" s="1">
        <v>42970.623809687502</v>
      </c>
      <c r="B3758" s="1">
        <v>42983.410938055553</v>
      </c>
      <c r="C3758">
        <v>13</v>
      </c>
      <c r="D3758" s="2">
        <f>DAY(A3758)</f>
        <v>23</v>
      </c>
      <c r="E3758">
        <v>8</v>
      </c>
      <c r="F3758">
        <v>2017</v>
      </c>
      <c r="G3758">
        <f>DAY(B3758)</f>
        <v>5</v>
      </c>
      <c r="H3758">
        <v>9</v>
      </c>
      <c r="I3758">
        <v>2017</v>
      </c>
      <c r="J3758">
        <f>(H3758-6)*$G$2+G3758*$G$1</f>
        <v>17100</v>
      </c>
      <c r="K3758">
        <f>C3758*$G$1</f>
        <v>2340</v>
      </c>
      <c r="L3758">
        <f t="shared" si="116"/>
        <v>19440</v>
      </c>
      <c r="M3758">
        <f t="shared" si="117"/>
        <v>17100</v>
      </c>
    </row>
    <row r="3759" spans="1:13" hidden="1" x14ac:dyDescent="0.25">
      <c r="A3759" s="1">
        <v>42970.693999745374</v>
      </c>
      <c r="B3759" s="1">
        <v>42983.582770104164</v>
      </c>
      <c r="C3759">
        <v>13</v>
      </c>
      <c r="D3759" s="2">
        <f>DAY(A3759)</f>
        <v>23</v>
      </c>
      <c r="E3759">
        <v>8</v>
      </c>
      <c r="F3759">
        <v>2017</v>
      </c>
      <c r="G3759">
        <f>DAY(B3759)</f>
        <v>5</v>
      </c>
      <c r="H3759">
        <v>9</v>
      </c>
      <c r="I3759">
        <v>2017</v>
      </c>
      <c r="J3759">
        <f>(H3759-6)*$G$2+G3759*$G$1</f>
        <v>17100</v>
      </c>
      <c r="K3759">
        <f>C3759*$G$1</f>
        <v>2340</v>
      </c>
      <c r="L3759">
        <f t="shared" si="116"/>
        <v>19440</v>
      </c>
      <c r="M3759">
        <f t="shared" si="117"/>
        <v>17100</v>
      </c>
    </row>
    <row r="3760" spans="1:13" hidden="1" x14ac:dyDescent="0.25">
      <c r="A3760" s="1">
        <v>42971.501827465276</v>
      </c>
      <c r="B3760" s="1">
        <v>42983.413902476852</v>
      </c>
      <c r="C3760">
        <v>12</v>
      </c>
      <c r="D3760" s="2">
        <f>DAY(A3760)</f>
        <v>24</v>
      </c>
      <c r="E3760">
        <v>8</v>
      </c>
      <c r="F3760">
        <v>2017</v>
      </c>
      <c r="G3760">
        <f>DAY(B3760)</f>
        <v>5</v>
      </c>
      <c r="H3760">
        <v>9</v>
      </c>
      <c r="I3760">
        <v>2017</v>
      </c>
      <c r="J3760">
        <f>(H3760-6)*$G$2+G3760*$G$1</f>
        <v>17100</v>
      </c>
      <c r="K3760">
        <f>C3760*$G$1</f>
        <v>2160</v>
      </c>
      <c r="L3760">
        <f t="shared" si="116"/>
        <v>19260</v>
      </c>
      <c r="M3760">
        <f t="shared" si="117"/>
        <v>17100</v>
      </c>
    </row>
    <row r="3761" spans="1:13" hidden="1" x14ac:dyDescent="0.25">
      <c r="A3761" s="1">
        <v>42972.389516574076</v>
      </c>
      <c r="B3761" s="1">
        <v>42983.734134166669</v>
      </c>
      <c r="C3761">
        <v>11</v>
      </c>
      <c r="D3761" s="2">
        <f>DAY(A3761)</f>
        <v>25</v>
      </c>
      <c r="E3761">
        <v>8</v>
      </c>
      <c r="F3761">
        <v>2017</v>
      </c>
      <c r="G3761">
        <f>DAY(B3761)</f>
        <v>5</v>
      </c>
      <c r="H3761">
        <v>9</v>
      </c>
      <c r="I3761">
        <v>2017</v>
      </c>
      <c r="J3761">
        <f>(H3761-6)*$G$2+G3761*$G$1</f>
        <v>17100</v>
      </c>
      <c r="K3761">
        <f>C3761*$G$1</f>
        <v>1980</v>
      </c>
      <c r="L3761">
        <f t="shared" si="116"/>
        <v>19080</v>
      </c>
      <c r="M3761">
        <f t="shared" si="117"/>
        <v>17100</v>
      </c>
    </row>
    <row r="3762" spans="1:13" hidden="1" x14ac:dyDescent="0.25">
      <c r="A3762" s="1">
        <v>42975.483170659725</v>
      </c>
      <c r="B3762" s="1">
        <v>42983.463878703704</v>
      </c>
      <c r="C3762">
        <v>8</v>
      </c>
      <c r="D3762" s="2">
        <f>DAY(A3762)</f>
        <v>28</v>
      </c>
      <c r="E3762">
        <v>8</v>
      </c>
      <c r="F3762">
        <v>2017</v>
      </c>
      <c r="G3762">
        <f>DAY(B3762)</f>
        <v>5</v>
      </c>
      <c r="H3762">
        <v>9</v>
      </c>
      <c r="I3762">
        <v>2017</v>
      </c>
      <c r="J3762">
        <f>(H3762-6)*$G$2+G3762*$G$1</f>
        <v>17100</v>
      </c>
      <c r="K3762">
        <f>C3762*$G$1</f>
        <v>1440</v>
      </c>
      <c r="L3762">
        <f t="shared" si="116"/>
        <v>18540</v>
      </c>
      <c r="M3762">
        <f t="shared" si="117"/>
        <v>17100</v>
      </c>
    </row>
    <row r="3763" spans="1:13" hidden="1" x14ac:dyDescent="0.25">
      <c r="A3763" s="1">
        <v>42976.342071493054</v>
      </c>
      <c r="B3763" s="1">
        <v>42983.745668703705</v>
      </c>
      <c r="C3763">
        <v>7</v>
      </c>
      <c r="D3763" s="2">
        <f>DAY(A3763)</f>
        <v>29</v>
      </c>
      <c r="E3763">
        <v>8</v>
      </c>
      <c r="F3763">
        <v>2017</v>
      </c>
      <c r="G3763">
        <f>DAY(B3763)</f>
        <v>5</v>
      </c>
      <c r="H3763">
        <v>9</v>
      </c>
      <c r="I3763">
        <v>2017</v>
      </c>
      <c r="J3763">
        <f>(H3763-6)*$G$2+G3763*$G$1</f>
        <v>17100</v>
      </c>
      <c r="K3763">
        <f>C3763*$G$1</f>
        <v>1260</v>
      </c>
      <c r="L3763">
        <f t="shared" si="116"/>
        <v>18360</v>
      </c>
      <c r="M3763">
        <f t="shared" si="117"/>
        <v>17100</v>
      </c>
    </row>
    <row r="3764" spans="1:13" hidden="1" x14ac:dyDescent="0.25">
      <c r="A3764" s="1">
        <v>42976.360247962963</v>
      </c>
      <c r="B3764" s="1">
        <v>42983.665456134258</v>
      </c>
      <c r="C3764">
        <v>7</v>
      </c>
      <c r="D3764" s="2">
        <f>DAY(A3764)</f>
        <v>29</v>
      </c>
      <c r="E3764">
        <v>8</v>
      </c>
      <c r="F3764">
        <v>2017</v>
      </c>
      <c r="G3764">
        <f>DAY(B3764)</f>
        <v>5</v>
      </c>
      <c r="H3764">
        <v>9</v>
      </c>
      <c r="I3764">
        <v>2017</v>
      </c>
      <c r="J3764">
        <f>(H3764-6)*$G$2+G3764*$G$1</f>
        <v>17100</v>
      </c>
      <c r="K3764">
        <f>C3764*$G$1</f>
        <v>1260</v>
      </c>
      <c r="L3764">
        <f t="shared" si="116"/>
        <v>18360</v>
      </c>
      <c r="M3764">
        <f t="shared" si="117"/>
        <v>17100</v>
      </c>
    </row>
    <row r="3765" spans="1:13" hidden="1" x14ac:dyDescent="0.25">
      <c r="A3765" s="1">
        <v>42976.345294027778</v>
      </c>
      <c r="B3765" s="1">
        <v>42983.488571863425</v>
      </c>
      <c r="C3765">
        <v>7</v>
      </c>
      <c r="D3765" s="2">
        <f>DAY(A3765)</f>
        <v>29</v>
      </c>
      <c r="E3765">
        <v>8</v>
      </c>
      <c r="F3765">
        <v>2017</v>
      </c>
      <c r="G3765">
        <f>DAY(B3765)</f>
        <v>5</v>
      </c>
      <c r="H3765">
        <v>9</v>
      </c>
      <c r="I3765">
        <v>2017</v>
      </c>
      <c r="J3765">
        <f>(H3765-6)*$G$2+G3765*$G$1</f>
        <v>17100</v>
      </c>
      <c r="K3765">
        <f>C3765*$G$1</f>
        <v>1260</v>
      </c>
      <c r="L3765">
        <f t="shared" si="116"/>
        <v>18360</v>
      </c>
      <c r="M3765">
        <f t="shared" si="117"/>
        <v>17100</v>
      </c>
    </row>
    <row r="3766" spans="1:13" hidden="1" x14ac:dyDescent="0.25">
      <c r="A3766" s="1">
        <v>42976.557502280091</v>
      </c>
      <c r="B3766" s="1">
        <v>42983.731835555554</v>
      </c>
      <c r="C3766">
        <v>7</v>
      </c>
      <c r="D3766" s="2">
        <f>DAY(A3766)</f>
        <v>29</v>
      </c>
      <c r="E3766">
        <v>8</v>
      </c>
      <c r="F3766">
        <v>2017</v>
      </c>
      <c r="G3766">
        <f>DAY(B3766)</f>
        <v>5</v>
      </c>
      <c r="H3766">
        <v>9</v>
      </c>
      <c r="I3766">
        <v>2017</v>
      </c>
      <c r="J3766">
        <f>(H3766-6)*$G$2+G3766*$G$1</f>
        <v>17100</v>
      </c>
      <c r="K3766">
        <f>C3766*$G$1</f>
        <v>1260</v>
      </c>
      <c r="L3766">
        <f t="shared" si="116"/>
        <v>18360</v>
      </c>
      <c r="M3766">
        <f t="shared" si="117"/>
        <v>17100</v>
      </c>
    </row>
    <row r="3767" spans="1:13" hidden="1" x14ac:dyDescent="0.25">
      <c r="A3767" s="1">
        <v>42977.435799560182</v>
      </c>
      <c r="B3767" s="1">
        <v>42983.453007175929</v>
      </c>
      <c r="C3767">
        <v>6</v>
      </c>
      <c r="D3767" s="2">
        <f>DAY(A3767)</f>
        <v>30</v>
      </c>
      <c r="E3767">
        <v>8</v>
      </c>
      <c r="F3767">
        <v>2017</v>
      </c>
      <c r="G3767">
        <f>DAY(B3767)</f>
        <v>5</v>
      </c>
      <c r="H3767">
        <v>9</v>
      </c>
      <c r="I3767">
        <v>2017</v>
      </c>
      <c r="J3767">
        <f>(H3767-6)*$G$2+G3767*$G$1</f>
        <v>17100</v>
      </c>
      <c r="K3767">
        <f>C3767*$G$1</f>
        <v>1080</v>
      </c>
      <c r="L3767">
        <f t="shared" si="116"/>
        <v>18180</v>
      </c>
      <c r="M3767">
        <f t="shared" si="117"/>
        <v>17100</v>
      </c>
    </row>
    <row r="3768" spans="1:13" hidden="1" x14ac:dyDescent="0.25">
      <c r="A3768" s="1">
        <v>42978.407434155095</v>
      </c>
      <c r="B3768" s="1">
        <v>42983.467063402779</v>
      </c>
      <c r="C3768">
        <v>5</v>
      </c>
      <c r="D3768" s="2">
        <f>DAY(A3768)</f>
        <v>31</v>
      </c>
      <c r="E3768">
        <v>8</v>
      </c>
      <c r="F3768">
        <v>2017</v>
      </c>
      <c r="G3768">
        <f>DAY(B3768)</f>
        <v>5</v>
      </c>
      <c r="H3768">
        <v>9</v>
      </c>
      <c r="I3768">
        <v>2017</v>
      </c>
      <c r="J3768">
        <f>(H3768-6)*$G$2+G3768*$G$1</f>
        <v>17100</v>
      </c>
      <c r="K3768">
        <f>C3768*$G$1</f>
        <v>900</v>
      </c>
      <c r="L3768">
        <f t="shared" si="116"/>
        <v>18000</v>
      </c>
      <c r="M3768">
        <f t="shared" si="117"/>
        <v>17100</v>
      </c>
    </row>
    <row r="3769" spans="1:13" hidden="1" x14ac:dyDescent="0.25">
      <c r="A3769" s="1">
        <v>42978.589008912037</v>
      </c>
      <c r="B3769" s="1">
        <v>42983.7148409375</v>
      </c>
      <c r="C3769">
        <v>5</v>
      </c>
      <c r="D3769" s="2">
        <f>DAY(A3769)</f>
        <v>31</v>
      </c>
      <c r="E3769">
        <v>8</v>
      </c>
      <c r="F3769">
        <v>2017</v>
      </c>
      <c r="G3769">
        <f>DAY(B3769)</f>
        <v>5</v>
      </c>
      <c r="H3769">
        <v>9</v>
      </c>
      <c r="I3769">
        <v>2017</v>
      </c>
      <c r="J3769">
        <f>(H3769-6)*$G$2+G3769*$G$1</f>
        <v>17100</v>
      </c>
      <c r="K3769">
        <f>C3769*$G$1</f>
        <v>900</v>
      </c>
      <c r="L3769">
        <f t="shared" si="116"/>
        <v>18000</v>
      </c>
      <c r="M3769">
        <f t="shared" si="117"/>
        <v>17100</v>
      </c>
    </row>
    <row r="3770" spans="1:13" hidden="1" x14ac:dyDescent="0.25">
      <c r="A3770" s="1">
        <v>42954.644272453705</v>
      </c>
      <c r="B3770" s="1">
        <v>42984.643942060182</v>
      </c>
      <c r="C3770">
        <v>30</v>
      </c>
      <c r="D3770" s="2">
        <f>DAY(A3770)</f>
        <v>7</v>
      </c>
      <c r="E3770">
        <v>8</v>
      </c>
      <c r="F3770">
        <v>2017</v>
      </c>
      <c r="G3770">
        <f>DAY(B3770)</f>
        <v>6</v>
      </c>
      <c r="H3770">
        <v>9</v>
      </c>
      <c r="I3770">
        <v>2017</v>
      </c>
      <c r="J3770">
        <f>(H3770-6)*$G$2+G3770*$G$1</f>
        <v>17280</v>
      </c>
      <c r="K3770">
        <f>C3770*$G$1</f>
        <v>5400</v>
      </c>
      <c r="L3770">
        <f t="shared" si="116"/>
        <v>22680</v>
      </c>
      <c r="M3770">
        <f t="shared" si="117"/>
        <v>17280</v>
      </c>
    </row>
    <row r="3771" spans="1:13" x14ac:dyDescent="0.25">
      <c r="A3771" s="1">
        <v>42945.386949513886</v>
      </c>
      <c r="B3771" s="1">
        <v>42984.646781157404</v>
      </c>
      <c r="C3771">
        <v>39</v>
      </c>
      <c r="D3771" s="2">
        <f>DAY(A3771)</f>
        <v>29</v>
      </c>
      <c r="E3771">
        <v>7</v>
      </c>
      <c r="F3771">
        <v>2017</v>
      </c>
      <c r="G3771">
        <f>DAY(B3771)</f>
        <v>6</v>
      </c>
      <c r="H3771">
        <v>9</v>
      </c>
      <c r="I3771">
        <v>2017</v>
      </c>
      <c r="J3771">
        <f>(H3771-6)*$G$2+G3771*$G$1</f>
        <v>17280</v>
      </c>
      <c r="K3771">
        <f>C3771*$G$1</f>
        <v>7020</v>
      </c>
      <c r="L3771">
        <f t="shared" si="116"/>
        <v>24300</v>
      </c>
      <c r="M3771">
        <f t="shared" si="117"/>
        <v>17280</v>
      </c>
    </row>
    <row r="3772" spans="1:13" hidden="1" x14ac:dyDescent="0.25">
      <c r="A3772" s="1">
        <v>42948.717870115739</v>
      </c>
      <c r="B3772" s="1">
        <v>42984.62344275463</v>
      </c>
      <c r="C3772">
        <v>36</v>
      </c>
      <c r="D3772" s="2">
        <f>DAY(A3772)</f>
        <v>1</v>
      </c>
      <c r="E3772">
        <v>8</v>
      </c>
      <c r="F3772">
        <v>2017</v>
      </c>
      <c r="G3772">
        <f>DAY(B3772)</f>
        <v>6</v>
      </c>
      <c r="H3772">
        <v>9</v>
      </c>
      <c r="I3772">
        <v>2017</v>
      </c>
      <c r="J3772">
        <f>(H3772-6)*$G$2+G3772*$G$1</f>
        <v>17280</v>
      </c>
      <c r="K3772">
        <f>C3772*$G$1</f>
        <v>6480</v>
      </c>
      <c r="L3772">
        <f t="shared" si="116"/>
        <v>23760</v>
      </c>
      <c r="M3772">
        <f t="shared" si="117"/>
        <v>17280</v>
      </c>
    </row>
    <row r="3773" spans="1:13" hidden="1" x14ac:dyDescent="0.25">
      <c r="A3773" s="1">
        <v>42949.386886215281</v>
      </c>
      <c r="B3773" s="1">
        <v>42984.652534560184</v>
      </c>
      <c r="C3773">
        <v>35</v>
      </c>
      <c r="D3773" s="2">
        <f>DAY(A3773)</f>
        <v>2</v>
      </c>
      <c r="E3773">
        <v>8</v>
      </c>
      <c r="F3773">
        <v>2017</v>
      </c>
      <c r="G3773">
        <f>DAY(B3773)</f>
        <v>6</v>
      </c>
      <c r="H3773">
        <v>9</v>
      </c>
      <c r="I3773">
        <v>2017</v>
      </c>
      <c r="J3773">
        <f>(H3773-6)*$G$2+G3773*$G$1</f>
        <v>17280</v>
      </c>
      <c r="K3773">
        <f>C3773*$G$1</f>
        <v>6300</v>
      </c>
      <c r="L3773">
        <f t="shared" si="116"/>
        <v>23580</v>
      </c>
      <c r="M3773">
        <f t="shared" si="117"/>
        <v>17280</v>
      </c>
    </row>
    <row r="3774" spans="1:13" hidden="1" x14ac:dyDescent="0.25">
      <c r="A3774" s="1">
        <v>42949.395167291666</v>
      </c>
      <c r="B3774" s="1">
        <v>42984.637487812499</v>
      </c>
      <c r="C3774">
        <v>35</v>
      </c>
      <c r="D3774" s="2">
        <f>DAY(A3774)</f>
        <v>2</v>
      </c>
      <c r="E3774">
        <v>8</v>
      </c>
      <c r="F3774">
        <v>2017</v>
      </c>
      <c r="G3774">
        <f>DAY(B3774)</f>
        <v>6</v>
      </c>
      <c r="H3774">
        <v>9</v>
      </c>
      <c r="I3774">
        <v>2017</v>
      </c>
      <c r="J3774">
        <f>(H3774-6)*$G$2+G3774*$G$1</f>
        <v>17280</v>
      </c>
      <c r="K3774">
        <f>C3774*$G$1</f>
        <v>6300</v>
      </c>
      <c r="L3774">
        <f t="shared" si="116"/>
        <v>23580</v>
      </c>
      <c r="M3774">
        <f t="shared" si="117"/>
        <v>17280</v>
      </c>
    </row>
    <row r="3775" spans="1:13" hidden="1" x14ac:dyDescent="0.25">
      <c r="A3775" s="1">
        <v>42949.669405659719</v>
      </c>
      <c r="B3775" s="1">
        <v>42984.563502928242</v>
      </c>
      <c r="C3775">
        <v>35</v>
      </c>
      <c r="D3775" s="2">
        <f>DAY(A3775)</f>
        <v>2</v>
      </c>
      <c r="E3775">
        <v>8</v>
      </c>
      <c r="F3775">
        <v>2017</v>
      </c>
      <c r="G3775">
        <f>DAY(B3775)</f>
        <v>6</v>
      </c>
      <c r="H3775">
        <v>9</v>
      </c>
      <c r="I3775">
        <v>2017</v>
      </c>
      <c r="J3775">
        <f>(H3775-6)*$G$2+G3775*$G$1</f>
        <v>17280</v>
      </c>
      <c r="K3775">
        <f>C3775*$G$1</f>
        <v>6300</v>
      </c>
      <c r="L3775">
        <f t="shared" si="116"/>
        <v>23580</v>
      </c>
      <c r="M3775">
        <f t="shared" si="117"/>
        <v>17280</v>
      </c>
    </row>
    <row r="3776" spans="1:13" hidden="1" x14ac:dyDescent="0.25">
      <c r="A3776" s="1">
        <v>42949.687871041664</v>
      </c>
      <c r="B3776" s="1">
        <v>42984.564350787034</v>
      </c>
      <c r="C3776">
        <v>35</v>
      </c>
      <c r="D3776" s="2">
        <f>DAY(A3776)</f>
        <v>2</v>
      </c>
      <c r="E3776">
        <v>8</v>
      </c>
      <c r="F3776">
        <v>2017</v>
      </c>
      <c r="G3776">
        <f>DAY(B3776)</f>
        <v>6</v>
      </c>
      <c r="H3776">
        <v>9</v>
      </c>
      <c r="I3776">
        <v>2017</v>
      </c>
      <c r="J3776">
        <f>(H3776-6)*$G$2+G3776*$G$1</f>
        <v>17280</v>
      </c>
      <c r="K3776">
        <f>C3776*$G$1</f>
        <v>6300</v>
      </c>
      <c r="L3776">
        <f t="shared" si="116"/>
        <v>23580</v>
      </c>
      <c r="M3776">
        <f t="shared" si="117"/>
        <v>17280</v>
      </c>
    </row>
    <row r="3777" spans="1:13" hidden="1" x14ac:dyDescent="0.25">
      <c r="A3777" s="1">
        <v>42949.689677245369</v>
      </c>
      <c r="B3777" s="1">
        <v>42984.618278240741</v>
      </c>
      <c r="C3777">
        <v>35</v>
      </c>
      <c r="D3777" s="2">
        <f>DAY(A3777)</f>
        <v>2</v>
      </c>
      <c r="E3777">
        <v>8</v>
      </c>
      <c r="F3777">
        <v>2017</v>
      </c>
      <c r="G3777">
        <f>DAY(B3777)</f>
        <v>6</v>
      </c>
      <c r="H3777">
        <v>9</v>
      </c>
      <c r="I3777">
        <v>2017</v>
      </c>
      <c r="J3777">
        <f>(H3777-6)*$G$2+G3777*$G$1</f>
        <v>17280</v>
      </c>
      <c r="K3777">
        <f>C3777*$G$1</f>
        <v>6300</v>
      </c>
      <c r="L3777">
        <f t="shared" si="116"/>
        <v>23580</v>
      </c>
      <c r="M3777">
        <f t="shared" si="117"/>
        <v>17280</v>
      </c>
    </row>
    <row r="3778" spans="1:13" hidden="1" x14ac:dyDescent="0.25">
      <c r="A3778" s="1">
        <v>42950.624721875</v>
      </c>
      <c r="B3778" s="1">
        <v>42984.735812523148</v>
      </c>
      <c r="C3778">
        <v>34</v>
      </c>
      <c r="D3778" s="2">
        <f>DAY(A3778)</f>
        <v>3</v>
      </c>
      <c r="E3778">
        <v>8</v>
      </c>
      <c r="F3778">
        <v>2017</v>
      </c>
      <c r="G3778">
        <f>DAY(B3778)</f>
        <v>6</v>
      </c>
      <c r="H3778">
        <v>9</v>
      </c>
      <c r="I3778">
        <v>2017</v>
      </c>
      <c r="J3778">
        <f>(H3778-6)*$G$2+G3778*$G$1</f>
        <v>17280</v>
      </c>
      <c r="K3778">
        <f>C3778*$G$1</f>
        <v>6120</v>
      </c>
      <c r="L3778">
        <f t="shared" si="116"/>
        <v>23400</v>
      </c>
      <c r="M3778">
        <f t="shared" si="117"/>
        <v>17280</v>
      </c>
    </row>
    <row r="3779" spans="1:13" hidden="1" x14ac:dyDescent="0.25">
      <c r="A3779" s="1">
        <v>42951.359955138891</v>
      </c>
      <c r="B3779" s="1">
        <v>42984.451689027781</v>
      </c>
      <c r="C3779">
        <v>33</v>
      </c>
      <c r="D3779" s="2">
        <f>DAY(A3779)</f>
        <v>4</v>
      </c>
      <c r="E3779">
        <v>8</v>
      </c>
      <c r="F3779">
        <v>2017</v>
      </c>
      <c r="G3779">
        <f>DAY(B3779)</f>
        <v>6</v>
      </c>
      <c r="H3779">
        <v>9</v>
      </c>
      <c r="I3779">
        <v>2017</v>
      </c>
      <c r="J3779">
        <f>(H3779-6)*$G$2+G3779*$G$1</f>
        <v>17280</v>
      </c>
      <c r="K3779">
        <f>C3779*$G$1</f>
        <v>5940</v>
      </c>
      <c r="L3779">
        <f t="shared" si="116"/>
        <v>23220</v>
      </c>
      <c r="M3779">
        <f t="shared" si="117"/>
        <v>17280</v>
      </c>
    </row>
    <row r="3780" spans="1:13" hidden="1" x14ac:dyDescent="0.25">
      <c r="A3780" s="1">
        <v>42951.50896003472</v>
      </c>
      <c r="B3780" s="1">
        <v>42984.427926435186</v>
      </c>
      <c r="C3780">
        <v>33</v>
      </c>
      <c r="D3780" s="2">
        <f>DAY(A3780)</f>
        <v>4</v>
      </c>
      <c r="E3780">
        <v>8</v>
      </c>
      <c r="F3780">
        <v>2017</v>
      </c>
      <c r="G3780">
        <f>DAY(B3780)</f>
        <v>6</v>
      </c>
      <c r="H3780">
        <v>9</v>
      </c>
      <c r="I3780">
        <v>2017</v>
      </c>
      <c r="J3780">
        <f>(H3780-6)*$G$2+G3780*$G$1</f>
        <v>17280</v>
      </c>
      <c r="K3780">
        <f>C3780*$G$1</f>
        <v>5940</v>
      </c>
      <c r="L3780">
        <f t="shared" si="116"/>
        <v>23220</v>
      </c>
      <c r="M3780">
        <f t="shared" si="117"/>
        <v>17280</v>
      </c>
    </row>
    <row r="3781" spans="1:13" hidden="1" x14ac:dyDescent="0.25">
      <c r="A3781" s="1">
        <v>42951.434156226853</v>
      </c>
      <c r="B3781" s="1">
        <v>42984.371755277774</v>
      </c>
      <c r="C3781">
        <v>33</v>
      </c>
      <c r="D3781" s="2">
        <f>DAY(A3781)</f>
        <v>4</v>
      </c>
      <c r="E3781">
        <v>8</v>
      </c>
      <c r="F3781">
        <v>2017</v>
      </c>
      <c r="G3781">
        <f>DAY(B3781)</f>
        <v>6</v>
      </c>
      <c r="H3781">
        <v>9</v>
      </c>
      <c r="I3781">
        <v>2017</v>
      </c>
      <c r="J3781">
        <f>(H3781-6)*$G$2+G3781*$G$1</f>
        <v>17280</v>
      </c>
      <c r="K3781">
        <f>C3781*$G$1</f>
        <v>5940</v>
      </c>
      <c r="L3781">
        <f t="shared" si="116"/>
        <v>23220</v>
      </c>
      <c r="M3781">
        <f t="shared" si="117"/>
        <v>17280</v>
      </c>
    </row>
    <row r="3782" spans="1:13" hidden="1" x14ac:dyDescent="0.25">
      <c r="A3782" s="1">
        <v>42951.630611956018</v>
      </c>
      <c r="B3782" s="1">
        <v>42984.476542349534</v>
      </c>
      <c r="C3782">
        <v>33</v>
      </c>
      <c r="D3782" s="2">
        <f>DAY(A3782)</f>
        <v>4</v>
      </c>
      <c r="E3782">
        <v>8</v>
      </c>
      <c r="F3782">
        <v>2017</v>
      </c>
      <c r="G3782">
        <f>DAY(B3782)</f>
        <v>6</v>
      </c>
      <c r="H3782">
        <v>9</v>
      </c>
      <c r="I3782">
        <v>2017</v>
      </c>
      <c r="J3782">
        <f>(H3782-6)*$G$2+G3782*$G$1</f>
        <v>17280</v>
      </c>
      <c r="K3782">
        <f>C3782*$G$1</f>
        <v>5940</v>
      </c>
      <c r="L3782">
        <f t="shared" ref="L3782:L3845" si="118">J3782+K3782</f>
        <v>23220</v>
      </c>
      <c r="M3782">
        <f t="shared" ref="M3782:M3845" si="119">IF(L3782-$G$2&lt;0,"NO",J3782)</f>
        <v>17280</v>
      </c>
    </row>
    <row r="3783" spans="1:13" hidden="1" x14ac:dyDescent="0.25">
      <c r="A3783" s="1">
        <v>42951.63239712963</v>
      </c>
      <c r="B3783" s="1">
        <v>42984.450605601851</v>
      </c>
      <c r="C3783">
        <v>33</v>
      </c>
      <c r="D3783" s="2">
        <f>DAY(A3783)</f>
        <v>4</v>
      </c>
      <c r="E3783">
        <v>8</v>
      </c>
      <c r="F3783">
        <v>2017</v>
      </c>
      <c r="G3783">
        <f>DAY(B3783)</f>
        <v>6</v>
      </c>
      <c r="H3783">
        <v>9</v>
      </c>
      <c r="I3783">
        <v>2017</v>
      </c>
      <c r="J3783">
        <f>(H3783-6)*$G$2+G3783*$G$1</f>
        <v>17280</v>
      </c>
      <c r="K3783">
        <f>C3783*$G$1</f>
        <v>5940</v>
      </c>
      <c r="L3783">
        <f t="shared" si="118"/>
        <v>23220</v>
      </c>
      <c r="M3783">
        <f t="shared" si="119"/>
        <v>17280</v>
      </c>
    </row>
    <row r="3784" spans="1:13" hidden="1" x14ac:dyDescent="0.25">
      <c r="A3784" s="1">
        <v>42954.378439560183</v>
      </c>
      <c r="B3784" s="1">
        <v>42984.452820046296</v>
      </c>
      <c r="C3784">
        <v>30</v>
      </c>
      <c r="D3784" s="2">
        <f>DAY(A3784)</f>
        <v>7</v>
      </c>
      <c r="E3784">
        <v>8</v>
      </c>
      <c r="F3784">
        <v>2017</v>
      </c>
      <c r="G3784">
        <f>DAY(B3784)</f>
        <v>6</v>
      </c>
      <c r="H3784">
        <v>9</v>
      </c>
      <c r="I3784">
        <v>2017</v>
      </c>
      <c r="J3784">
        <f>(H3784-6)*$G$2+G3784*$G$1</f>
        <v>17280</v>
      </c>
      <c r="K3784">
        <f>C3784*$G$1</f>
        <v>5400</v>
      </c>
      <c r="L3784">
        <f t="shared" si="118"/>
        <v>22680</v>
      </c>
      <c r="M3784">
        <f t="shared" si="119"/>
        <v>17280</v>
      </c>
    </row>
    <row r="3785" spans="1:13" hidden="1" x14ac:dyDescent="0.25">
      <c r="A3785" s="1">
        <v>42954.469329733794</v>
      </c>
      <c r="B3785" s="1">
        <v>42984.643942060182</v>
      </c>
      <c r="C3785">
        <v>30</v>
      </c>
      <c r="D3785" s="2">
        <f>DAY(A3785)</f>
        <v>7</v>
      </c>
      <c r="E3785">
        <v>8</v>
      </c>
      <c r="F3785">
        <v>2017</v>
      </c>
      <c r="G3785">
        <f>DAY(B3785)</f>
        <v>6</v>
      </c>
      <c r="H3785">
        <v>9</v>
      </c>
      <c r="I3785">
        <v>2017</v>
      </c>
      <c r="J3785">
        <f>(H3785-6)*$G$2+G3785*$G$1</f>
        <v>17280</v>
      </c>
      <c r="K3785">
        <f>C3785*$G$1</f>
        <v>5400</v>
      </c>
      <c r="L3785">
        <f t="shared" si="118"/>
        <v>22680</v>
      </c>
      <c r="M3785">
        <f t="shared" si="119"/>
        <v>17280</v>
      </c>
    </row>
    <row r="3786" spans="1:13" hidden="1" x14ac:dyDescent="0.25">
      <c r="A3786" s="1">
        <v>42954.560940300929</v>
      </c>
      <c r="B3786" s="1">
        <v>42984.482234166666</v>
      </c>
      <c r="C3786">
        <v>30</v>
      </c>
      <c r="D3786" s="2">
        <f>DAY(A3786)</f>
        <v>7</v>
      </c>
      <c r="E3786">
        <v>8</v>
      </c>
      <c r="F3786">
        <v>2017</v>
      </c>
      <c r="G3786">
        <f>DAY(B3786)</f>
        <v>6</v>
      </c>
      <c r="H3786">
        <v>9</v>
      </c>
      <c r="I3786">
        <v>2017</v>
      </c>
      <c r="J3786">
        <f>(H3786-6)*$G$2+G3786*$G$1</f>
        <v>17280</v>
      </c>
      <c r="K3786">
        <f>C3786*$G$1</f>
        <v>5400</v>
      </c>
      <c r="L3786">
        <f t="shared" si="118"/>
        <v>22680</v>
      </c>
      <c r="M3786">
        <f t="shared" si="119"/>
        <v>17280</v>
      </c>
    </row>
    <row r="3787" spans="1:13" hidden="1" x14ac:dyDescent="0.25">
      <c r="A3787" s="1">
        <v>42954.631844664349</v>
      </c>
      <c r="B3787" s="1">
        <v>42984.542214537039</v>
      </c>
      <c r="C3787">
        <v>30</v>
      </c>
      <c r="D3787" s="2">
        <f>DAY(A3787)</f>
        <v>7</v>
      </c>
      <c r="E3787">
        <v>8</v>
      </c>
      <c r="F3787">
        <v>2017</v>
      </c>
      <c r="G3787">
        <f>DAY(B3787)</f>
        <v>6</v>
      </c>
      <c r="H3787">
        <v>9</v>
      </c>
      <c r="I3787">
        <v>2017</v>
      </c>
      <c r="J3787">
        <f>(H3787-6)*$G$2+G3787*$G$1</f>
        <v>17280</v>
      </c>
      <c r="K3787">
        <f>C3787*$G$1</f>
        <v>5400</v>
      </c>
      <c r="L3787">
        <f t="shared" si="118"/>
        <v>22680</v>
      </c>
      <c r="M3787">
        <f t="shared" si="119"/>
        <v>17280</v>
      </c>
    </row>
    <row r="3788" spans="1:13" hidden="1" x14ac:dyDescent="0.25">
      <c r="A3788" s="1">
        <v>42954.675379976848</v>
      </c>
      <c r="B3788" s="1">
        <v>42984.523513749999</v>
      </c>
      <c r="C3788">
        <v>30</v>
      </c>
      <c r="D3788" s="2">
        <f>DAY(A3788)</f>
        <v>7</v>
      </c>
      <c r="E3788">
        <v>8</v>
      </c>
      <c r="F3788">
        <v>2017</v>
      </c>
      <c r="G3788">
        <f>DAY(B3788)</f>
        <v>6</v>
      </c>
      <c r="H3788">
        <v>9</v>
      </c>
      <c r="I3788">
        <v>2017</v>
      </c>
      <c r="J3788">
        <f>(H3788-6)*$G$2+G3788*$G$1</f>
        <v>17280</v>
      </c>
      <c r="K3788">
        <f>C3788*$G$1</f>
        <v>5400</v>
      </c>
      <c r="L3788">
        <f t="shared" si="118"/>
        <v>22680</v>
      </c>
      <c r="M3788">
        <f t="shared" si="119"/>
        <v>17280</v>
      </c>
    </row>
    <row r="3789" spans="1:13" hidden="1" x14ac:dyDescent="0.25">
      <c r="A3789" s="1">
        <v>42954.688108576389</v>
      </c>
      <c r="B3789" s="1">
        <v>42984.552369016201</v>
      </c>
      <c r="C3789">
        <v>30</v>
      </c>
      <c r="D3789" s="2">
        <f>DAY(A3789)</f>
        <v>7</v>
      </c>
      <c r="E3789">
        <v>8</v>
      </c>
      <c r="F3789">
        <v>2017</v>
      </c>
      <c r="G3789">
        <f>DAY(B3789)</f>
        <v>6</v>
      </c>
      <c r="H3789">
        <v>9</v>
      </c>
      <c r="I3789">
        <v>2017</v>
      </c>
      <c r="J3789">
        <f>(H3789-6)*$G$2+G3789*$G$1</f>
        <v>17280</v>
      </c>
      <c r="K3789">
        <f>C3789*$G$1</f>
        <v>5400</v>
      </c>
      <c r="L3789">
        <f t="shared" si="118"/>
        <v>22680</v>
      </c>
      <c r="M3789">
        <f t="shared" si="119"/>
        <v>17280</v>
      </c>
    </row>
    <row r="3790" spans="1:13" hidden="1" x14ac:dyDescent="0.25">
      <c r="A3790" s="1">
        <v>42955.359017754628</v>
      </c>
      <c r="B3790" s="1">
        <v>42984.426478773152</v>
      </c>
      <c r="C3790">
        <v>29</v>
      </c>
      <c r="D3790" s="2">
        <f>DAY(A3790)</f>
        <v>8</v>
      </c>
      <c r="E3790">
        <v>8</v>
      </c>
      <c r="F3790">
        <v>2017</v>
      </c>
      <c r="G3790">
        <f>DAY(B3790)</f>
        <v>6</v>
      </c>
      <c r="H3790">
        <v>9</v>
      </c>
      <c r="I3790">
        <v>2017</v>
      </c>
      <c r="J3790">
        <f>(H3790-6)*$G$2+G3790*$G$1</f>
        <v>17280</v>
      </c>
      <c r="K3790">
        <f>C3790*$G$1</f>
        <v>5220</v>
      </c>
      <c r="L3790">
        <f t="shared" si="118"/>
        <v>22500</v>
      </c>
      <c r="M3790">
        <f t="shared" si="119"/>
        <v>17280</v>
      </c>
    </row>
    <row r="3791" spans="1:13" hidden="1" x14ac:dyDescent="0.25">
      <c r="A3791" s="1">
        <v>42955.383412430558</v>
      </c>
      <c r="B3791" s="1">
        <v>42984.649269930553</v>
      </c>
      <c r="C3791">
        <v>29</v>
      </c>
      <c r="D3791" s="2">
        <f>DAY(A3791)</f>
        <v>8</v>
      </c>
      <c r="E3791">
        <v>8</v>
      </c>
      <c r="F3791">
        <v>2017</v>
      </c>
      <c r="G3791">
        <f>DAY(B3791)</f>
        <v>6</v>
      </c>
      <c r="H3791">
        <v>9</v>
      </c>
      <c r="I3791">
        <v>2017</v>
      </c>
      <c r="J3791">
        <f>(H3791-6)*$G$2+G3791*$G$1</f>
        <v>17280</v>
      </c>
      <c r="K3791">
        <f>C3791*$G$1</f>
        <v>5220</v>
      </c>
      <c r="L3791">
        <f t="shared" si="118"/>
        <v>22500</v>
      </c>
      <c r="M3791">
        <f t="shared" si="119"/>
        <v>17280</v>
      </c>
    </row>
    <row r="3792" spans="1:13" hidden="1" x14ac:dyDescent="0.25">
      <c r="A3792" s="1">
        <v>42955.38596028935</v>
      </c>
      <c r="B3792" s="1">
        <v>42984.529498645832</v>
      </c>
      <c r="C3792">
        <v>29</v>
      </c>
      <c r="D3792" s="2">
        <f>DAY(A3792)</f>
        <v>8</v>
      </c>
      <c r="E3792">
        <v>8</v>
      </c>
      <c r="F3792">
        <v>2017</v>
      </c>
      <c r="G3792">
        <f>DAY(B3792)</f>
        <v>6</v>
      </c>
      <c r="H3792">
        <v>9</v>
      </c>
      <c r="I3792">
        <v>2017</v>
      </c>
      <c r="J3792">
        <f>(H3792-6)*$G$2+G3792*$G$1</f>
        <v>17280</v>
      </c>
      <c r="K3792">
        <f>C3792*$G$1</f>
        <v>5220</v>
      </c>
      <c r="L3792">
        <f t="shared" si="118"/>
        <v>22500</v>
      </c>
      <c r="M3792">
        <f t="shared" si="119"/>
        <v>17280</v>
      </c>
    </row>
    <row r="3793" spans="1:13" hidden="1" x14ac:dyDescent="0.25">
      <c r="A3793" s="1">
        <v>42955.526862997685</v>
      </c>
      <c r="B3793" s="1">
        <v>42984.72051136574</v>
      </c>
      <c r="C3793">
        <v>29</v>
      </c>
      <c r="D3793" s="2">
        <f>DAY(A3793)</f>
        <v>8</v>
      </c>
      <c r="E3793">
        <v>8</v>
      </c>
      <c r="F3793">
        <v>2017</v>
      </c>
      <c r="G3793">
        <f>DAY(B3793)</f>
        <v>6</v>
      </c>
      <c r="H3793">
        <v>9</v>
      </c>
      <c r="I3793">
        <v>2017</v>
      </c>
      <c r="J3793">
        <f>(H3793-6)*$G$2+G3793*$G$1</f>
        <v>17280</v>
      </c>
      <c r="K3793">
        <f>C3793*$G$1</f>
        <v>5220</v>
      </c>
      <c r="L3793">
        <f t="shared" si="118"/>
        <v>22500</v>
      </c>
      <c r="M3793">
        <f t="shared" si="119"/>
        <v>17280</v>
      </c>
    </row>
    <row r="3794" spans="1:13" hidden="1" x14ac:dyDescent="0.25">
      <c r="A3794" s="1">
        <v>42955.597709803238</v>
      </c>
      <c r="B3794" s="1">
        <v>42984.382451273152</v>
      </c>
      <c r="C3794">
        <v>29</v>
      </c>
      <c r="D3794" s="2">
        <f>DAY(A3794)</f>
        <v>8</v>
      </c>
      <c r="E3794">
        <v>8</v>
      </c>
      <c r="F3794">
        <v>2017</v>
      </c>
      <c r="G3794">
        <f>DAY(B3794)</f>
        <v>6</v>
      </c>
      <c r="H3794">
        <v>9</v>
      </c>
      <c r="I3794">
        <v>2017</v>
      </c>
      <c r="J3794">
        <f>(H3794-6)*$G$2+G3794*$G$1</f>
        <v>17280</v>
      </c>
      <c r="K3794">
        <f>C3794*$G$1</f>
        <v>5220</v>
      </c>
      <c r="L3794">
        <f t="shared" si="118"/>
        <v>22500</v>
      </c>
      <c r="M3794">
        <f t="shared" si="119"/>
        <v>17280</v>
      </c>
    </row>
    <row r="3795" spans="1:13" hidden="1" x14ac:dyDescent="0.25">
      <c r="A3795" s="1">
        <v>42955.648543888892</v>
      </c>
      <c r="B3795" s="1">
        <v>42984.646781157404</v>
      </c>
      <c r="C3795">
        <v>29</v>
      </c>
      <c r="D3795" s="2">
        <f>DAY(A3795)</f>
        <v>8</v>
      </c>
      <c r="E3795">
        <v>8</v>
      </c>
      <c r="F3795">
        <v>2017</v>
      </c>
      <c r="G3795">
        <f>DAY(B3795)</f>
        <v>6</v>
      </c>
      <c r="H3795">
        <v>9</v>
      </c>
      <c r="I3795">
        <v>2017</v>
      </c>
      <c r="J3795">
        <f>(H3795-6)*$G$2+G3795*$G$1</f>
        <v>17280</v>
      </c>
      <c r="K3795">
        <f>C3795*$G$1</f>
        <v>5220</v>
      </c>
      <c r="L3795">
        <f t="shared" si="118"/>
        <v>22500</v>
      </c>
      <c r="M3795">
        <f t="shared" si="119"/>
        <v>17280</v>
      </c>
    </row>
    <row r="3796" spans="1:13" hidden="1" x14ac:dyDescent="0.25">
      <c r="A3796" s="1">
        <v>42956.350107604165</v>
      </c>
      <c r="B3796" s="1">
        <v>42984.429484375003</v>
      </c>
      <c r="C3796">
        <v>28</v>
      </c>
      <c r="D3796" s="2">
        <f>DAY(A3796)</f>
        <v>9</v>
      </c>
      <c r="E3796">
        <v>8</v>
      </c>
      <c r="F3796">
        <v>2017</v>
      </c>
      <c r="G3796">
        <f>DAY(B3796)</f>
        <v>6</v>
      </c>
      <c r="H3796">
        <v>9</v>
      </c>
      <c r="I3796">
        <v>2017</v>
      </c>
      <c r="J3796">
        <f>(H3796-6)*$G$2+G3796*$G$1</f>
        <v>17280</v>
      </c>
      <c r="K3796">
        <f>C3796*$G$1</f>
        <v>5040</v>
      </c>
      <c r="L3796">
        <f t="shared" si="118"/>
        <v>22320</v>
      </c>
      <c r="M3796">
        <f t="shared" si="119"/>
        <v>17280</v>
      </c>
    </row>
    <row r="3797" spans="1:13" hidden="1" x14ac:dyDescent="0.25">
      <c r="A3797" s="1">
        <v>42956.355039444446</v>
      </c>
      <c r="B3797" s="1">
        <v>42984.645096655091</v>
      </c>
      <c r="C3797">
        <v>28</v>
      </c>
      <c r="D3797" s="2">
        <f>DAY(A3797)</f>
        <v>9</v>
      </c>
      <c r="E3797">
        <v>8</v>
      </c>
      <c r="F3797">
        <v>2017</v>
      </c>
      <c r="G3797">
        <f>DAY(B3797)</f>
        <v>6</v>
      </c>
      <c r="H3797">
        <v>9</v>
      </c>
      <c r="I3797">
        <v>2017</v>
      </c>
      <c r="J3797">
        <f>(H3797-6)*$G$2+G3797*$G$1</f>
        <v>17280</v>
      </c>
      <c r="K3797">
        <f>C3797*$G$1</f>
        <v>5040</v>
      </c>
      <c r="L3797">
        <f t="shared" si="118"/>
        <v>22320</v>
      </c>
      <c r="M3797">
        <f t="shared" si="119"/>
        <v>17280</v>
      </c>
    </row>
    <row r="3798" spans="1:13" hidden="1" x14ac:dyDescent="0.25">
      <c r="A3798" s="1">
        <v>42956.3642415625</v>
      </c>
      <c r="B3798" s="1">
        <v>42984.700230509261</v>
      </c>
      <c r="C3798">
        <v>28</v>
      </c>
      <c r="D3798" s="2">
        <f>DAY(A3798)</f>
        <v>9</v>
      </c>
      <c r="E3798">
        <v>8</v>
      </c>
      <c r="F3798">
        <v>2017</v>
      </c>
      <c r="G3798">
        <f>DAY(B3798)</f>
        <v>6</v>
      </c>
      <c r="H3798">
        <v>9</v>
      </c>
      <c r="I3798">
        <v>2017</v>
      </c>
      <c r="J3798">
        <f>(H3798-6)*$G$2+G3798*$G$1</f>
        <v>17280</v>
      </c>
      <c r="K3798">
        <f>C3798*$G$1</f>
        <v>5040</v>
      </c>
      <c r="L3798">
        <f t="shared" si="118"/>
        <v>22320</v>
      </c>
      <c r="M3798">
        <f t="shared" si="119"/>
        <v>17280</v>
      </c>
    </row>
    <row r="3799" spans="1:13" hidden="1" x14ac:dyDescent="0.25">
      <c r="A3799" s="1">
        <v>42956.417251979168</v>
      </c>
      <c r="B3799" s="1">
        <v>42984.52220028935</v>
      </c>
      <c r="C3799">
        <v>28</v>
      </c>
      <c r="D3799" s="2">
        <f>DAY(A3799)</f>
        <v>9</v>
      </c>
      <c r="E3799">
        <v>8</v>
      </c>
      <c r="F3799">
        <v>2017</v>
      </c>
      <c r="G3799">
        <f>DAY(B3799)</f>
        <v>6</v>
      </c>
      <c r="H3799">
        <v>9</v>
      </c>
      <c r="I3799">
        <v>2017</v>
      </c>
      <c r="J3799">
        <f>(H3799-6)*$G$2+G3799*$G$1</f>
        <v>17280</v>
      </c>
      <c r="K3799">
        <f>C3799*$G$1</f>
        <v>5040</v>
      </c>
      <c r="L3799">
        <f t="shared" si="118"/>
        <v>22320</v>
      </c>
      <c r="M3799">
        <f t="shared" si="119"/>
        <v>17280</v>
      </c>
    </row>
    <row r="3800" spans="1:13" hidden="1" x14ac:dyDescent="0.25">
      <c r="A3800" s="1">
        <v>42956.408322835647</v>
      </c>
      <c r="B3800" s="1">
        <v>42984.654791840279</v>
      </c>
      <c r="C3800">
        <v>28</v>
      </c>
      <c r="D3800" s="2">
        <f>DAY(A3800)</f>
        <v>9</v>
      </c>
      <c r="E3800">
        <v>8</v>
      </c>
      <c r="F3800">
        <v>2017</v>
      </c>
      <c r="G3800">
        <f>DAY(B3800)</f>
        <v>6</v>
      </c>
      <c r="H3800">
        <v>9</v>
      </c>
      <c r="I3800">
        <v>2017</v>
      </c>
      <c r="J3800">
        <f>(H3800-6)*$G$2+G3800*$G$1</f>
        <v>17280</v>
      </c>
      <c r="K3800">
        <f>C3800*$G$1</f>
        <v>5040</v>
      </c>
      <c r="L3800">
        <f t="shared" si="118"/>
        <v>22320</v>
      </c>
      <c r="M3800">
        <f t="shared" si="119"/>
        <v>17280</v>
      </c>
    </row>
    <row r="3801" spans="1:13" hidden="1" x14ac:dyDescent="0.25">
      <c r="A3801" s="1">
        <v>42956.460498356479</v>
      </c>
      <c r="B3801" s="1">
        <v>42984.425344733798</v>
      </c>
      <c r="C3801">
        <v>28</v>
      </c>
      <c r="D3801" s="2">
        <f>DAY(A3801)</f>
        <v>9</v>
      </c>
      <c r="E3801">
        <v>8</v>
      </c>
      <c r="F3801">
        <v>2017</v>
      </c>
      <c r="G3801">
        <f>DAY(B3801)</f>
        <v>6</v>
      </c>
      <c r="H3801">
        <v>9</v>
      </c>
      <c r="I3801">
        <v>2017</v>
      </c>
      <c r="J3801">
        <f>(H3801-6)*$G$2+G3801*$G$1</f>
        <v>17280</v>
      </c>
      <c r="K3801">
        <f>C3801*$G$1</f>
        <v>5040</v>
      </c>
      <c r="L3801">
        <f t="shared" si="118"/>
        <v>22320</v>
      </c>
      <c r="M3801">
        <f t="shared" si="119"/>
        <v>17280</v>
      </c>
    </row>
    <row r="3802" spans="1:13" hidden="1" x14ac:dyDescent="0.25">
      <c r="A3802" s="1">
        <v>42956.527564398151</v>
      </c>
      <c r="B3802" s="1">
        <v>42984.642006666669</v>
      </c>
      <c r="C3802">
        <v>28</v>
      </c>
      <c r="D3802" s="2">
        <f>DAY(A3802)</f>
        <v>9</v>
      </c>
      <c r="E3802">
        <v>8</v>
      </c>
      <c r="F3802">
        <v>2017</v>
      </c>
      <c r="G3802">
        <f>DAY(B3802)</f>
        <v>6</v>
      </c>
      <c r="H3802">
        <v>9</v>
      </c>
      <c r="I3802">
        <v>2017</v>
      </c>
      <c r="J3802">
        <f>(H3802-6)*$G$2+G3802*$G$1</f>
        <v>17280</v>
      </c>
      <c r="K3802">
        <f>C3802*$G$1</f>
        <v>5040</v>
      </c>
      <c r="L3802">
        <f t="shared" si="118"/>
        <v>22320</v>
      </c>
      <c r="M3802">
        <f t="shared" si="119"/>
        <v>17280</v>
      </c>
    </row>
    <row r="3803" spans="1:13" hidden="1" x14ac:dyDescent="0.25">
      <c r="A3803" s="1">
        <v>42957.372577511574</v>
      </c>
      <c r="B3803" s="1">
        <v>42984.731265057868</v>
      </c>
      <c r="C3803">
        <v>27</v>
      </c>
      <c r="D3803" s="2">
        <f>DAY(A3803)</f>
        <v>10</v>
      </c>
      <c r="E3803">
        <v>8</v>
      </c>
      <c r="F3803">
        <v>2017</v>
      </c>
      <c r="G3803">
        <f>DAY(B3803)</f>
        <v>6</v>
      </c>
      <c r="H3803">
        <v>9</v>
      </c>
      <c r="I3803">
        <v>2017</v>
      </c>
      <c r="J3803">
        <f>(H3803-6)*$G$2+G3803*$G$1</f>
        <v>17280</v>
      </c>
      <c r="K3803">
        <f>C3803*$G$1</f>
        <v>4860</v>
      </c>
      <c r="L3803">
        <f t="shared" si="118"/>
        <v>22140</v>
      </c>
      <c r="M3803">
        <f t="shared" si="119"/>
        <v>17280</v>
      </c>
    </row>
    <row r="3804" spans="1:13" hidden="1" x14ac:dyDescent="0.25">
      <c r="A3804" s="1">
        <v>42957.444393391204</v>
      </c>
      <c r="B3804" s="1">
        <v>42984.708037002318</v>
      </c>
      <c r="C3804">
        <v>27</v>
      </c>
      <c r="D3804" s="2">
        <f>DAY(A3804)</f>
        <v>10</v>
      </c>
      <c r="E3804">
        <v>8</v>
      </c>
      <c r="F3804">
        <v>2017</v>
      </c>
      <c r="G3804">
        <f>DAY(B3804)</f>
        <v>6</v>
      </c>
      <c r="H3804">
        <v>9</v>
      </c>
      <c r="I3804">
        <v>2017</v>
      </c>
      <c r="J3804">
        <f>(H3804-6)*$G$2+G3804*$G$1</f>
        <v>17280</v>
      </c>
      <c r="K3804">
        <f>C3804*$G$1</f>
        <v>4860</v>
      </c>
      <c r="L3804">
        <f t="shared" si="118"/>
        <v>22140</v>
      </c>
      <c r="M3804">
        <f t="shared" si="119"/>
        <v>17280</v>
      </c>
    </row>
    <row r="3805" spans="1:13" hidden="1" x14ac:dyDescent="0.25">
      <c r="A3805" s="1">
        <v>42957.626411192126</v>
      </c>
      <c r="B3805" s="1">
        <v>42984.635070671298</v>
      </c>
      <c r="C3805">
        <v>27</v>
      </c>
      <c r="D3805" s="2">
        <f>DAY(A3805)</f>
        <v>10</v>
      </c>
      <c r="E3805">
        <v>8</v>
      </c>
      <c r="F3805">
        <v>2017</v>
      </c>
      <c r="G3805">
        <f>DAY(B3805)</f>
        <v>6</v>
      </c>
      <c r="H3805">
        <v>9</v>
      </c>
      <c r="I3805">
        <v>2017</v>
      </c>
      <c r="J3805">
        <f>(H3805-6)*$G$2+G3805*$G$1</f>
        <v>17280</v>
      </c>
      <c r="K3805">
        <f>C3805*$G$1</f>
        <v>4860</v>
      </c>
      <c r="L3805">
        <f t="shared" si="118"/>
        <v>22140</v>
      </c>
      <c r="M3805">
        <f t="shared" si="119"/>
        <v>17280</v>
      </c>
    </row>
    <row r="3806" spans="1:13" hidden="1" x14ac:dyDescent="0.25">
      <c r="A3806" s="1">
        <v>42957.570440509262</v>
      </c>
      <c r="B3806" s="1">
        <v>42984.737342210647</v>
      </c>
      <c r="C3806">
        <v>27</v>
      </c>
      <c r="D3806" s="2">
        <f>DAY(A3806)</f>
        <v>10</v>
      </c>
      <c r="E3806">
        <v>8</v>
      </c>
      <c r="F3806">
        <v>2017</v>
      </c>
      <c r="G3806">
        <f>DAY(B3806)</f>
        <v>6</v>
      </c>
      <c r="H3806">
        <v>9</v>
      </c>
      <c r="I3806">
        <v>2017</v>
      </c>
      <c r="J3806">
        <f>(H3806-6)*$G$2+G3806*$G$1</f>
        <v>17280</v>
      </c>
      <c r="K3806">
        <f>C3806*$G$1</f>
        <v>4860</v>
      </c>
      <c r="L3806">
        <f t="shared" si="118"/>
        <v>22140</v>
      </c>
      <c r="M3806">
        <f t="shared" si="119"/>
        <v>17280</v>
      </c>
    </row>
    <row r="3807" spans="1:13" hidden="1" x14ac:dyDescent="0.25">
      <c r="A3807" s="1">
        <v>42957.634910775465</v>
      </c>
      <c r="B3807" s="1">
        <v>42984.635070671298</v>
      </c>
      <c r="C3807">
        <v>27</v>
      </c>
      <c r="D3807" s="2">
        <f>DAY(A3807)</f>
        <v>10</v>
      </c>
      <c r="E3807">
        <v>8</v>
      </c>
      <c r="F3807">
        <v>2017</v>
      </c>
      <c r="G3807">
        <f>DAY(B3807)</f>
        <v>6</v>
      </c>
      <c r="H3807">
        <v>9</v>
      </c>
      <c r="I3807">
        <v>2017</v>
      </c>
      <c r="J3807">
        <f>(H3807-6)*$G$2+G3807*$G$1</f>
        <v>17280</v>
      </c>
      <c r="K3807">
        <f>C3807*$G$1</f>
        <v>4860</v>
      </c>
      <c r="L3807">
        <f t="shared" si="118"/>
        <v>22140</v>
      </c>
      <c r="M3807">
        <f t="shared" si="119"/>
        <v>17280</v>
      </c>
    </row>
    <row r="3808" spans="1:13" hidden="1" x14ac:dyDescent="0.25">
      <c r="A3808" s="1">
        <v>42957.666571956019</v>
      </c>
      <c r="B3808" s="1">
        <v>42984.652534560184</v>
      </c>
      <c r="C3808">
        <v>27</v>
      </c>
      <c r="D3808" s="2">
        <f>DAY(A3808)</f>
        <v>10</v>
      </c>
      <c r="E3808">
        <v>8</v>
      </c>
      <c r="F3808">
        <v>2017</v>
      </c>
      <c r="G3808">
        <f>DAY(B3808)</f>
        <v>6</v>
      </c>
      <c r="H3808">
        <v>9</v>
      </c>
      <c r="I3808">
        <v>2017</v>
      </c>
      <c r="J3808">
        <f>(H3808-6)*$G$2+G3808*$G$1</f>
        <v>17280</v>
      </c>
      <c r="K3808">
        <f>C3808*$G$1</f>
        <v>4860</v>
      </c>
      <c r="L3808">
        <f t="shared" si="118"/>
        <v>22140</v>
      </c>
      <c r="M3808">
        <f t="shared" si="119"/>
        <v>17280</v>
      </c>
    </row>
    <row r="3809" spans="1:13" hidden="1" x14ac:dyDescent="0.25">
      <c r="A3809" s="1">
        <v>42958.364695532407</v>
      </c>
      <c r="B3809" s="1">
        <v>42984.423529386571</v>
      </c>
      <c r="C3809">
        <v>26</v>
      </c>
      <c r="D3809" s="2">
        <f>DAY(A3809)</f>
        <v>11</v>
      </c>
      <c r="E3809">
        <v>8</v>
      </c>
      <c r="F3809">
        <v>2017</v>
      </c>
      <c r="G3809">
        <f>DAY(B3809)</f>
        <v>6</v>
      </c>
      <c r="H3809">
        <v>9</v>
      </c>
      <c r="I3809">
        <v>2017</v>
      </c>
      <c r="J3809">
        <f>(H3809-6)*$G$2+G3809*$G$1</f>
        <v>17280</v>
      </c>
      <c r="K3809">
        <f>C3809*$G$1</f>
        <v>4680</v>
      </c>
      <c r="L3809">
        <f t="shared" si="118"/>
        <v>21960</v>
      </c>
      <c r="M3809">
        <f t="shared" si="119"/>
        <v>17280</v>
      </c>
    </row>
    <row r="3810" spans="1:13" hidden="1" x14ac:dyDescent="0.25">
      <c r="A3810" s="1">
        <v>42958.458501828703</v>
      </c>
      <c r="B3810" s="1">
        <v>42984.588554490743</v>
      </c>
      <c r="C3810">
        <v>26</v>
      </c>
      <c r="D3810" s="2">
        <f>DAY(A3810)</f>
        <v>11</v>
      </c>
      <c r="E3810">
        <v>8</v>
      </c>
      <c r="F3810">
        <v>2017</v>
      </c>
      <c r="G3810">
        <f>DAY(B3810)</f>
        <v>6</v>
      </c>
      <c r="H3810">
        <v>9</v>
      </c>
      <c r="I3810">
        <v>2017</v>
      </c>
      <c r="J3810">
        <f>(H3810-6)*$G$2+G3810*$G$1</f>
        <v>17280</v>
      </c>
      <c r="K3810">
        <f>C3810*$G$1</f>
        <v>4680</v>
      </c>
      <c r="L3810">
        <f t="shared" si="118"/>
        <v>21960</v>
      </c>
      <c r="M3810">
        <f t="shared" si="119"/>
        <v>17280</v>
      </c>
    </row>
    <row r="3811" spans="1:13" hidden="1" x14ac:dyDescent="0.25">
      <c r="A3811" s="1">
        <v>42959.382368668979</v>
      </c>
      <c r="B3811" s="1">
        <v>42984.435687858793</v>
      </c>
      <c r="C3811">
        <v>25</v>
      </c>
      <c r="D3811" s="2">
        <f>DAY(A3811)</f>
        <v>12</v>
      </c>
      <c r="E3811">
        <v>8</v>
      </c>
      <c r="F3811">
        <v>2017</v>
      </c>
      <c r="G3811">
        <f>DAY(B3811)</f>
        <v>6</v>
      </c>
      <c r="H3811">
        <v>9</v>
      </c>
      <c r="I3811">
        <v>2017</v>
      </c>
      <c r="J3811">
        <f>(H3811-6)*$G$2+G3811*$G$1</f>
        <v>17280</v>
      </c>
      <c r="K3811">
        <f>C3811*$G$1</f>
        <v>4500</v>
      </c>
      <c r="L3811">
        <f t="shared" si="118"/>
        <v>21780</v>
      </c>
      <c r="M3811">
        <f t="shared" si="119"/>
        <v>17280</v>
      </c>
    </row>
    <row r="3812" spans="1:13" hidden="1" x14ac:dyDescent="0.25">
      <c r="A3812" s="1">
        <v>42961.39808658565</v>
      </c>
      <c r="B3812" s="1">
        <v>42984.744107106482</v>
      </c>
      <c r="C3812">
        <v>23</v>
      </c>
      <c r="D3812" s="2">
        <f>DAY(A3812)</f>
        <v>14</v>
      </c>
      <c r="E3812">
        <v>8</v>
      </c>
      <c r="F3812">
        <v>2017</v>
      </c>
      <c r="G3812">
        <f>DAY(B3812)</f>
        <v>6</v>
      </c>
      <c r="H3812">
        <v>9</v>
      </c>
      <c r="I3812">
        <v>2017</v>
      </c>
      <c r="J3812">
        <f>(H3812-6)*$G$2+G3812*$G$1</f>
        <v>17280</v>
      </c>
      <c r="K3812">
        <f>C3812*$G$1</f>
        <v>4140</v>
      </c>
      <c r="L3812">
        <f t="shared" si="118"/>
        <v>21420</v>
      </c>
      <c r="M3812">
        <f t="shared" si="119"/>
        <v>17280</v>
      </c>
    </row>
    <row r="3813" spans="1:13" hidden="1" x14ac:dyDescent="0.25">
      <c r="A3813" s="1">
        <v>42961.639920798611</v>
      </c>
      <c r="B3813" s="1">
        <v>42984.662614837966</v>
      </c>
      <c r="C3813">
        <v>23</v>
      </c>
      <c r="D3813" s="2">
        <f>DAY(A3813)</f>
        <v>14</v>
      </c>
      <c r="E3813">
        <v>8</v>
      </c>
      <c r="F3813">
        <v>2017</v>
      </c>
      <c r="G3813">
        <f>DAY(B3813)</f>
        <v>6</v>
      </c>
      <c r="H3813">
        <v>9</v>
      </c>
      <c r="I3813">
        <v>2017</v>
      </c>
      <c r="J3813">
        <f>(H3813-6)*$G$2+G3813*$G$1</f>
        <v>17280</v>
      </c>
      <c r="K3813">
        <f>C3813*$G$1</f>
        <v>4140</v>
      </c>
      <c r="L3813">
        <f t="shared" si="118"/>
        <v>21420</v>
      </c>
      <c r="M3813">
        <f t="shared" si="119"/>
        <v>17280</v>
      </c>
    </row>
    <row r="3814" spans="1:13" hidden="1" x14ac:dyDescent="0.25">
      <c r="A3814" s="1">
        <v>42969.599669537034</v>
      </c>
      <c r="B3814" s="1">
        <v>42984.507958252318</v>
      </c>
      <c r="C3814">
        <v>15</v>
      </c>
      <c r="D3814" s="2">
        <f>DAY(A3814)</f>
        <v>22</v>
      </c>
      <c r="E3814">
        <v>8</v>
      </c>
      <c r="F3814">
        <v>2017</v>
      </c>
      <c r="G3814">
        <f>DAY(B3814)</f>
        <v>6</v>
      </c>
      <c r="H3814">
        <v>9</v>
      </c>
      <c r="I3814">
        <v>2017</v>
      </c>
      <c r="J3814">
        <f>(H3814-6)*$G$2+G3814*$G$1</f>
        <v>17280</v>
      </c>
      <c r="K3814">
        <f>C3814*$G$1</f>
        <v>2700</v>
      </c>
      <c r="L3814">
        <f t="shared" si="118"/>
        <v>19980</v>
      </c>
      <c r="M3814">
        <f t="shared" si="119"/>
        <v>17280</v>
      </c>
    </row>
    <row r="3815" spans="1:13" hidden="1" x14ac:dyDescent="0.25">
      <c r="A3815" s="1">
        <v>42970.594480300926</v>
      </c>
      <c r="B3815" s="1">
        <v>42984.729296168982</v>
      </c>
      <c r="C3815">
        <v>14</v>
      </c>
      <c r="D3815" s="2">
        <f>DAY(A3815)</f>
        <v>23</v>
      </c>
      <c r="E3815">
        <v>8</v>
      </c>
      <c r="F3815">
        <v>2017</v>
      </c>
      <c r="G3815">
        <f>DAY(B3815)</f>
        <v>6</v>
      </c>
      <c r="H3815">
        <v>9</v>
      </c>
      <c r="I3815">
        <v>2017</v>
      </c>
      <c r="J3815">
        <f>(H3815-6)*$G$2+G3815*$G$1</f>
        <v>17280</v>
      </c>
      <c r="K3815">
        <f>C3815*$G$1</f>
        <v>2520</v>
      </c>
      <c r="L3815">
        <f t="shared" si="118"/>
        <v>19800</v>
      </c>
      <c r="M3815">
        <f t="shared" si="119"/>
        <v>17280</v>
      </c>
    </row>
    <row r="3816" spans="1:13" hidden="1" x14ac:dyDescent="0.25">
      <c r="A3816" s="1">
        <v>42971.396852372687</v>
      </c>
      <c r="B3816" s="1">
        <v>42984.741087546296</v>
      </c>
      <c r="C3816">
        <v>13</v>
      </c>
      <c r="D3816" s="2">
        <f>DAY(A3816)</f>
        <v>24</v>
      </c>
      <c r="E3816">
        <v>8</v>
      </c>
      <c r="F3816">
        <v>2017</v>
      </c>
      <c r="G3816">
        <f>DAY(B3816)</f>
        <v>6</v>
      </c>
      <c r="H3816">
        <v>9</v>
      </c>
      <c r="I3816">
        <v>2017</v>
      </c>
      <c r="J3816">
        <f>(H3816-6)*$G$2+G3816*$G$1</f>
        <v>17280</v>
      </c>
      <c r="K3816">
        <f>C3816*$G$1</f>
        <v>2340</v>
      </c>
      <c r="L3816">
        <f t="shared" si="118"/>
        <v>19620</v>
      </c>
      <c r="M3816">
        <f t="shared" si="119"/>
        <v>17280</v>
      </c>
    </row>
    <row r="3817" spans="1:13" hidden="1" x14ac:dyDescent="0.25">
      <c r="A3817" s="1">
        <v>42971.446992175923</v>
      </c>
      <c r="B3817" s="1">
        <v>42984.385756990741</v>
      </c>
      <c r="C3817">
        <v>13</v>
      </c>
      <c r="D3817" s="2">
        <f>DAY(A3817)</f>
        <v>24</v>
      </c>
      <c r="E3817">
        <v>8</v>
      </c>
      <c r="F3817">
        <v>2017</v>
      </c>
      <c r="G3817">
        <f>DAY(B3817)</f>
        <v>6</v>
      </c>
      <c r="H3817">
        <v>9</v>
      </c>
      <c r="I3817">
        <v>2017</v>
      </c>
      <c r="J3817">
        <f>(H3817-6)*$G$2+G3817*$G$1</f>
        <v>17280</v>
      </c>
      <c r="K3817">
        <f>C3817*$G$1</f>
        <v>2340</v>
      </c>
      <c r="L3817">
        <f t="shared" si="118"/>
        <v>19620</v>
      </c>
      <c r="M3817">
        <f t="shared" si="119"/>
        <v>17280</v>
      </c>
    </row>
    <row r="3818" spans="1:13" hidden="1" x14ac:dyDescent="0.25">
      <c r="A3818" s="1">
        <v>42972.613845277781</v>
      </c>
      <c r="B3818" s="1">
        <v>42984.639830624998</v>
      </c>
      <c r="C3818">
        <v>12</v>
      </c>
      <c r="D3818" s="2">
        <f>DAY(A3818)</f>
        <v>25</v>
      </c>
      <c r="E3818">
        <v>8</v>
      </c>
      <c r="F3818">
        <v>2017</v>
      </c>
      <c r="G3818">
        <f>DAY(B3818)</f>
        <v>6</v>
      </c>
      <c r="H3818">
        <v>9</v>
      </c>
      <c r="I3818">
        <v>2017</v>
      </c>
      <c r="J3818">
        <f>(H3818-6)*$G$2+G3818*$G$1</f>
        <v>17280</v>
      </c>
      <c r="K3818">
        <f>C3818*$G$1</f>
        <v>2160</v>
      </c>
      <c r="L3818">
        <f t="shared" si="118"/>
        <v>19440</v>
      </c>
      <c r="M3818">
        <f t="shared" si="119"/>
        <v>17280</v>
      </c>
    </row>
    <row r="3819" spans="1:13" hidden="1" x14ac:dyDescent="0.25">
      <c r="A3819" s="1">
        <v>42975.670637986113</v>
      </c>
      <c r="B3819" s="1">
        <v>42984.704408101854</v>
      </c>
      <c r="C3819">
        <v>9</v>
      </c>
      <c r="D3819" s="2">
        <f>DAY(A3819)</f>
        <v>28</v>
      </c>
      <c r="E3819">
        <v>8</v>
      </c>
      <c r="F3819">
        <v>2017</v>
      </c>
      <c r="G3819">
        <f>DAY(B3819)</f>
        <v>6</v>
      </c>
      <c r="H3819">
        <v>9</v>
      </c>
      <c r="I3819">
        <v>2017</v>
      </c>
      <c r="J3819">
        <f>(H3819-6)*$G$2+G3819*$G$1</f>
        <v>17280</v>
      </c>
      <c r="K3819">
        <f>C3819*$G$1</f>
        <v>1620</v>
      </c>
      <c r="L3819">
        <f t="shared" si="118"/>
        <v>18900</v>
      </c>
      <c r="M3819">
        <f t="shared" si="119"/>
        <v>17280</v>
      </c>
    </row>
    <row r="3820" spans="1:13" hidden="1" x14ac:dyDescent="0.25">
      <c r="A3820" s="1">
        <v>42976.354877939812</v>
      </c>
      <c r="B3820" s="1">
        <v>42984.716835439816</v>
      </c>
      <c r="C3820">
        <v>8</v>
      </c>
      <c r="D3820" s="2">
        <f>DAY(A3820)</f>
        <v>29</v>
      </c>
      <c r="E3820">
        <v>8</v>
      </c>
      <c r="F3820">
        <v>2017</v>
      </c>
      <c r="G3820">
        <f>DAY(B3820)</f>
        <v>6</v>
      </c>
      <c r="H3820">
        <v>9</v>
      </c>
      <c r="I3820">
        <v>2017</v>
      </c>
      <c r="J3820">
        <f>(H3820-6)*$G$2+G3820*$G$1</f>
        <v>17280</v>
      </c>
      <c r="K3820">
        <f>C3820*$G$1</f>
        <v>1440</v>
      </c>
      <c r="L3820">
        <f t="shared" si="118"/>
        <v>18720</v>
      </c>
      <c r="M3820">
        <f t="shared" si="119"/>
        <v>17280</v>
      </c>
    </row>
    <row r="3821" spans="1:13" hidden="1" x14ac:dyDescent="0.25">
      <c r="A3821" s="1">
        <v>42976.620410428244</v>
      </c>
      <c r="B3821" s="1">
        <v>42984.718318599538</v>
      </c>
      <c r="C3821">
        <v>8</v>
      </c>
      <c r="D3821" s="2">
        <f>DAY(A3821)</f>
        <v>29</v>
      </c>
      <c r="E3821">
        <v>8</v>
      </c>
      <c r="F3821">
        <v>2017</v>
      </c>
      <c r="G3821">
        <f>DAY(B3821)</f>
        <v>6</v>
      </c>
      <c r="H3821">
        <v>9</v>
      </c>
      <c r="I3821">
        <v>2017</v>
      </c>
      <c r="J3821">
        <f>(H3821-6)*$G$2+G3821*$G$1</f>
        <v>17280</v>
      </c>
      <c r="K3821">
        <f>C3821*$G$1</f>
        <v>1440</v>
      </c>
      <c r="L3821">
        <f t="shared" si="118"/>
        <v>18720</v>
      </c>
      <c r="M3821">
        <f t="shared" si="119"/>
        <v>17280</v>
      </c>
    </row>
    <row r="3822" spans="1:13" hidden="1" x14ac:dyDescent="0.25">
      <c r="A3822" s="1">
        <v>42978.561142615741</v>
      </c>
      <c r="B3822" s="1">
        <v>42984.504593240737</v>
      </c>
      <c r="C3822">
        <v>6</v>
      </c>
      <c r="D3822" s="2">
        <f>DAY(A3822)</f>
        <v>31</v>
      </c>
      <c r="E3822">
        <v>8</v>
      </c>
      <c r="F3822">
        <v>2017</v>
      </c>
      <c r="G3822">
        <f>DAY(B3822)</f>
        <v>6</v>
      </c>
      <c r="H3822">
        <v>9</v>
      </c>
      <c r="I3822">
        <v>2017</v>
      </c>
      <c r="J3822">
        <f>(H3822-6)*$G$2+G3822*$G$1</f>
        <v>17280</v>
      </c>
      <c r="K3822">
        <f>C3822*$G$1</f>
        <v>1080</v>
      </c>
      <c r="L3822">
        <f t="shared" si="118"/>
        <v>18360</v>
      </c>
      <c r="M3822">
        <f t="shared" si="119"/>
        <v>17280</v>
      </c>
    </row>
    <row r="3823" spans="1:13" hidden="1" x14ac:dyDescent="0.25">
      <c r="A3823" s="1">
        <v>42978.673856111112</v>
      </c>
      <c r="B3823" s="1">
        <v>42984.512388229166</v>
      </c>
      <c r="C3823">
        <v>6</v>
      </c>
      <c r="D3823" s="2">
        <f>DAY(A3823)</f>
        <v>31</v>
      </c>
      <c r="E3823">
        <v>8</v>
      </c>
      <c r="F3823">
        <v>2017</v>
      </c>
      <c r="G3823">
        <f>DAY(B3823)</f>
        <v>6</v>
      </c>
      <c r="H3823">
        <v>9</v>
      </c>
      <c r="I3823">
        <v>2017</v>
      </c>
      <c r="J3823">
        <f>(H3823-6)*$G$2+G3823*$G$1</f>
        <v>17280</v>
      </c>
      <c r="K3823">
        <f>C3823*$G$1</f>
        <v>1080</v>
      </c>
      <c r="L3823">
        <f t="shared" si="118"/>
        <v>18360</v>
      </c>
      <c r="M3823">
        <f t="shared" si="119"/>
        <v>17280</v>
      </c>
    </row>
    <row r="3824" spans="1:13" x14ac:dyDescent="0.25">
      <c r="A3824" s="1">
        <v>42942.414012395835</v>
      </c>
      <c r="B3824" s="1">
        <v>42985.500462581018</v>
      </c>
      <c r="C3824">
        <v>43</v>
      </c>
      <c r="D3824" s="2">
        <f>DAY(A3824)</f>
        <v>26</v>
      </c>
      <c r="E3824">
        <v>7</v>
      </c>
      <c r="F3824">
        <v>2017</v>
      </c>
      <c r="G3824">
        <f>DAY(B3824)</f>
        <v>7</v>
      </c>
      <c r="H3824">
        <v>9</v>
      </c>
      <c r="I3824">
        <v>2017</v>
      </c>
      <c r="J3824">
        <f>(H3824-6)*$G$2+G3824*$G$1</f>
        <v>17460</v>
      </c>
      <c r="K3824">
        <f>C3824*$G$1</f>
        <v>7740</v>
      </c>
      <c r="L3824">
        <f t="shared" si="118"/>
        <v>25200</v>
      </c>
      <c r="M3824">
        <f t="shared" si="119"/>
        <v>17460</v>
      </c>
    </row>
    <row r="3825" spans="1:13" x14ac:dyDescent="0.25">
      <c r="A3825" s="1">
        <v>42942.461839756943</v>
      </c>
      <c r="B3825" s="1">
        <v>42985.494760740738</v>
      </c>
      <c r="C3825">
        <v>43</v>
      </c>
      <c r="D3825" s="2">
        <f>DAY(A3825)</f>
        <v>26</v>
      </c>
      <c r="E3825">
        <v>7</v>
      </c>
      <c r="F3825">
        <v>2017</v>
      </c>
      <c r="G3825">
        <f>DAY(B3825)</f>
        <v>7</v>
      </c>
      <c r="H3825">
        <v>9</v>
      </c>
      <c r="I3825">
        <v>2017</v>
      </c>
      <c r="J3825">
        <f>(H3825-6)*$G$2+G3825*$G$1</f>
        <v>17460</v>
      </c>
      <c r="K3825">
        <f>C3825*$G$1</f>
        <v>7740</v>
      </c>
      <c r="L3825">
        <f t="shared" si="118"/>
        <v>25200</v>
      </c>
      <c r="M3825">
        <f t="shared" si="119"/>
        <v>17460</v>
      </c>
    </row>
    <row r="3826" spans="1:13" x14ac:dyDescent="0.25">
      <c r="A3826" s="1">
        <v>42945.382628854168</v>
      </c>
      <c r="B3826" s="1">
        <v>42985.491906817129</v>
      </c>
      <c r="C3826">
        <v>40</v>
      </c>
      <c r="D3826" s="2">
        <f>DAY(A3826)</f>
        <v>29</v>
      </c>
      <c r="E3826">
        <v>7</v>
      </c>
      <c r="F3826">
        <v>2017</v>
      </c>
      <c r="G3826">
        <f>DAY(B3826)</f>
        <v>7</v>
      </c>
      <c r="H3826">
        <v>9</v>
      </c>
      <c r="I3826">
        <v>2017</v>
      </c>
      <c r="J3826">
        <f>(H3826-6)*$G$2+G3826*$G$1</f>
        <v>17460</v>
      </c>
      <c r="K3826">
        <f>C3826*$G$1</f>
        <v>7200</v>
      </c>
      <c r="L3826">
        <f t="shared" si="118"/>
        <v>24660</v>
      </c>
      <c r="M3826">
        <f t="shared" si="119"/>
        <v>17460</v>
      </c>
    </row>
    <row r="3827" spans="1:13" x14ac:dyDescent="0.25">
      <c r="A3827" s="1">
        <v>42947.505357685186</v>
      </c>
      <c r="B3827" s="1">
        <v>42985.626865844904</v>
      </c>
      <c r="C3827">
        <v>38</v>
      </c>
      <c r="D3827" s="2">
        <f>DAY(A3827)</f>
        <v>31</v>
      </c>
      <c r="E3827">
        <v>7</v>
      </c>
      <c r="F3827">
        <v>2017</v>
      </c>
      <c r="G3827">
        <f>DAY(B3827)</f>
        <v>7</v>
      </c>
      <c r="H3827">
        <v>9</v>
      </c>
      <c r="I3827">
        <v>2017</v>
      </c>
      <c r="J3827">
        <f>(H3827-6)*$G$2+G3827*$G$1</f>
        <v>17460</v>
      </c>
      <c r="K3827">
        <f>C3827*$G$1</f>
        <v>6840</v>
      </c>
      <c r="L3827">
        <f t="shared" si="118"/>
        <v>24300</v>
      </c>
      <c r="M3827">
        <f t="shared" si="119"/>
        <v>17460</v>
      </c>
    </row>
    <row r="3828" spans="1:13" hidden="1" x14ac:dyDescent="0.25">
      <c r="A3828" s="1">
        <v>42948.349546192127</v>
      </c>
      <c r="B3828" s="1">
        <v>42985.501052800922</v>
      </c>
      <c r="C3828">
        <v>37</v>
      </c>
      <c r="D3828" s="2">
        <f>DAY(A3828)</f>
        <v>1</v>
      </c>
      <c r="E3828">
        <v>8</v>
      </c>
      <c r="F3828">
        <v>2017</v>
      </c>
      <c r="G3828">
        <f>DAY(B3828)</f>
        <v>7</v>
      </c>
      <c r="H3828">
        <v>9</v>
      </c>
      <c r="I3828">
        <v>2017</v>
      </c>
      <c r="J3828">
        <f>(H3828-6)*$G$2+G3828*$G$1</f>
        <v>17460</v>
      </c>
      <c r="K3828">
        <f>C3828*$G$1</f>
        <v>6660</v>
      </c>
      <c r="L3828">
        <f t="shared" si="118"/>
        <v>24120</v>
      </c>
      <c r="M3828">
        <f t="shared" si="119"/>
        <v>17460</v>
      </c>
    </row>
    <row r="3829" spans="1:13" hidden="1" x14ac:dyDescent="0.25">
      <c r="A3829" s="1">
        <v>42948.33991072917</v>
      </c>
      <c r="B3829" s="1">
        <v>42985.626865844904</v>
      </c>
      <c r="C3829">
        <v>37</v>
      </c>
      <c r="D3829" s="2">
        <f>DAY(A3829)</f>
        <v>1</v>
      </c>
      <c r="E3829">
        <v>8</v>
      </c>
      <c r="F3829">
        <v>2017</v>
      </c>
      <c r="G3829">
        <f>DAY(B3829)</f>
        <v>7</v>
      </c>
      <c r="H3829">
        <v>9</v>
      </c>
      <c r="I3829">
        <v>2017</v>
      </c>
      <c r="J3829">
        <f>(H3829-6)*$G$2+G3829*$G$1</f>
        <v>17460</v>
      </c>
      <c r="K3829">
        <f>C3829*$G$1</f>
        <v>6660</v>
      </c>
      <c r="L3829">
        <f t="shared" si="118"/>
        <v>24120</v>
      </c>
      <c r="M3829">
        <f t="shared" si="119"/>
        <v>17460</v>
      </c>
    </row>
    <row r="3830" spans="1:13" hidden="1" x14ac:dyDescent="0.25">
      <c r="A3830" s="1">
        <v>42948.528477534725</v>
      </c>
      <c r="B3830" s="1">
        <v>42985.541219224535</v>
      </c>
      <c r="C3830">
        <v>37</v>
      </c>
      <c r="D3830" s="2">
        <f>DAY(A3830)</f>
        <v>1</v>
      </c>
      <c r="E3830">
        <v>8</v>
      </c>
      <c r="F3830">
        <v>2017</v>
      </c>
      <c r="G3830">
        <f>DAY(B3830)</f>
        <v>7</v>
      </c>
      <c r="H3830">
        <v>9</v>
      </c>
      <c r="I3830">
        <v>2017</v>
      </c>
      <c r="J3830">
        <f>(H3830-6)*$G$2+G3830*$G$1</f>
        <v>17460</v>
      </c>
      <c r="K3830">
        <f>C3830*$G$1</f>
        <v>6660</v>
      </c>
      <c r="L3830">
        <f t="shared" si="118"/>
        <v>24120</v>
      </c>
      <c r="M3830">
        <f t="shared" si="119"/>
        <v>17460</v>
      </c>
    </row>
    <row r="3831" spans="1:13" hidden="1" x14ac:dyDescent="0.25">
      <c r="A3831" s="1">
        <v>42948.47513082176</v>
      </c>
      <c r="B3831" s="1">
        <v>42985.531786504631</v>
      </c>
      <c r="C3831">
        <v>37</v>
      </c>
      <c r="D3831" s="2">
        <f>DAY(A3831)</f>
        <v>1</v>
      </c>
      <c r="E3831">
        <v>8</v>
      </c>
      <c r="F3831">
        <v>2017</v>
      </c>
      <c r="G3831">
        <f>DAY(B3831)</f>
        <v>7</v>
      </c>
      <c r="H3831">
        <v>9</v>
      </c>
      <c r="I3831">
        <v>2017</v>
      </c>
      <c r="J3831">
        <f>(H3831-6)*$G$2+G3831*$G$1</f>
        <v>17460</v>
      </c>
      <c r="K3831">
        <f>C3831*$G$1</f>
        <v>6660</v>
      </c>
      <c r="L3831">
        <f t="shared" si="118"/>
        <v>24120</v>
      </c>
      <c r="M3831">
        <f t="shared" si="119"/>
        <v>17460</v>
      </c>
    </row>
    <row r="3832" spans="1:13" hidden="1" x14ac:dyDescent="0.25">
      <c r="A3832" s="1">
        <v>42948.576763564815</v>
      </c>
      <c r="B3832" s="1">
        <v>42985.499603449076</v>
      </c>
      <c r="C3832">
        <v>37</v>
      </c>
      <c r="D3832" s="2">
        <f>DAY(A3832)</f>
        <v>1</v>
      </c>
      <c r="E3832">
        <v>8</v>
      </c>
      <c r="F3832">
        <v>2017</v>
      </c>
      <c r="G3832">
        <f>DAY(B3832)</f>
        <v>7</v>
      </c>
      <c r="H3832">
        <v>9</v>
      </c>
      <c r="I3832">
        <v>2017</v>
      </c>
      <c r="J3832">
        <f>(H3832-6)*$G$2+G3832*$G$1</f>
        <v>17460</v>
      </c>
      <c r="K3832">
        <f>C3832*$G$1</f>
        <v>6660</v>
      </c>
      <c r="L3832">
        <f t="shared" si="118"/>
        <v>24120</v>
      </c>
      <c r="M3832">
        <f t="shared" si="119"/>
        <v>17460</v>
      </c>
    </row>
    <row r="3833" spans="1:13" hidden="1" x14ac:dyDescent="0.25">
      <c r="A3833" s="1">
        <v>42948.669042083333</v>
      </c>
      <c r="B3833" s="1">
        <v>42985.628629224535</v>
      </c>
      <c r="C3833">
        <v>37</v>
      </c>
      <c r="D3833" s="2">
        <f>DAY(A3833)</f>
        <v>1</v>
      </c>
      <c r="E3833">
        <v>8</v>
      </c>
      <c r="F3833">
        <v>2017</v>
      </c>
      <c r="G3833">
        <f>DAY(B3833)</f>
        <v>7</v>
      </c>
      <c r="H3833">
        <v>9</v>
      </c>
      <c r="I3833">
        <v>2017</v>
      </c>
      <c r="J3833">
        <f>(H3833-6)*$G$2+G3833*$G$1</f>
        <v>17460</v>
      </c>
      <c r="K3833">
        <f>C3833*$G$1</f>
        <v>6660</v>
      </c>
      <c r="L3833">
        <f t="shared" si="118"/>
        <v>24120</v>
      </c>
      <c r="M3833">
        <f t="shared" si="119"/>
        <v>17460</v>
      </c>
    </row>
    <row r="3834" spans="1:13" hidden="1" x14ac:dyDescent="0.25">
      <c r="A3834" s="1">
        <v>42949.359676400461</v>
      </c>
      <c r="B3834" s="1">
        <v>42985.631159687502</v>
      </c>
      <c r="C3834">
        <v>36</v>
      </c>
      <c r="D3834" s="2">
        <f>DAY(A3834)</f>
        <v>2</v>
      </c>
      <c r="E3834">
        <v>8</v>
      </c>
      <c r="F3834">
        <v>2017</v>
      </c>
      <c r="G3834">
        <f>DAY(B3834)</f>
        <v>7</v>
      </c>
      <c r="H3834">
        <v>9</v>
      </c>
      <c r="I3834">
        <v>2017</v>
      </c>
      <c r="J3834">
        <f>(H3834-6)*$G$2+G3834*$G$1</f>
        <v>17460</v>
      </c>
      <c r="K3834">
        <f>C3834*$G$1</f>
        <v>6480</v>
      </c>
      <c r="L3834">
        <f t="shared" si="118"/>
        <v>23940</v>
      </c>
      <c r="M3834">
        <f t="shared" si="119"/>
        <v>17460</v>
      </c>
    </row>
    <row r="3835" spans="1:13" hidden="1" x14ac:dyDescent="0.25">
      <c r="A3835" s="1">
        <v>42949.406035567132</v>
      </c>
      <c r="B3835" s="1">
        <v>42985.438072939818</v>
      </c>
      <c r="C3835">
        <v>36</v>
      </c>
      <c r="D3835" s="2">
        <f>DAY(A3835)</f>
        <v>2</v>
      </c>
      <c r="E3835">
        <v>8</v>
      </c>
      <c r="F3835">
        <v>2017</v>
      </c>
      <c r="G3835">
        <f>DAY(B3835)</f>
        <v>7</v>
      </c>
      <c r="H3835">
        <v>9</v>
      </c>
      <c r="I3835">
        <v>2017</v>
      </c>
      <c r="J3835">
        <f>(H3835-6)*$G$2+G3835*$G$1</f>
        <v>17460</v>
      </c>
      <c r="K3835">
        <f>C3835*$G$1</f>
        <v>6480</v>
      </c>
      <c r="L3835">
        <f t="shared" si="118"/>
        <v>23940</v>
      </c>
      <c r="M3835">
        <f t="shared" si="119"/>
        <v>17460</v>
      </c>
    </row>
    <row r="3836" spans="1:13" hidden="1" x14ac:dyDescent="0.25">
      <c r="A3836" s="1">
        <v>42949.393636886576</v>
      </c>
      <c r="B3836" s="1">
        <v>42985.504428078704</v>
      </c>
      <c r="C3836">
        <v>36</v>
      </c>
      <c r="D3836" s="2">
        <f>DAY(A3836)</f>
        <v>2</v>
      </c>
      <c r="E3836">
        <v>8</v>
      </c>
      <c r="F3836">
        <v>2017</v>
      </c>
      <c r="G3836">
        <f>DAY(B3836)</f>
        <v>7</v>
      </c>
      <c r="H3836">
        <v>9</v>
      </c>
      <c r="I3836">
        <v>2017</v>
      </c>
      <c r="J3836">
        <f>(H3836-6)*$G$2+G3836*$G$1</f>
        <v>17460</v>
      </c>
      <c r="K3836">
        <f>C3836*$G$1</f>
        <v>6480</v>
      </c>
      <c r="L3836">
        <f t="shared" si="118"/>
        <v>23940</v>
      </c>
      <c r="M3836">
        <f t="shared" si="119"/>
        <v>17460</v>
      </c>
    </row>
    <row r="3837" spans="1:13" hidden="1" x14ac:dyDescent="0.25">
      <c r="A3837" s="1">
        <v>42949.613278645833</v>
      </c>
      <c r="B3837" s="1">
        <v>42985.624009328705</v>
      </c>
      <c r="C3837">
        <v>36</v>
      </c>
      <c r="D3837" s="2">
        <f>DAY(A3837)</f>
        <v>2</v>
      </c>
      <c r="E3837">
        <v>8</v>
      </c>
      <c r="F3837">
        <v>2017</v>
      </c>
      <c r="G3837">
        <f>DAY(B3837)</f>
        <v>7</v>
      </c>
      <c r="H3837">
        <v>9</v>
      </c>
      <c r="I3837">
        <v>2017</v>
      </c>
      <c r="J3837">
        <f>(H3837-6)*$G$2+G3837*$G$1</f>
        <v>17460</v>
      </c>
      <c r="K3837">
        <f>C3837*$G$1</f>
        <v>6480</v>
      </c>
      <c r="L3837">
        <f t="shared" si="118"/>
        <v>23940</v>
      </c>
      <c r="M3837">
        <f t="shared" si="119"/>
        <v>17460</v>
      </c>
    </row>
    <row r="3838" spans="1:13" hidden="1" x14ac:dyDescent="0.25">
      <c r="A3838" s="1">
        <v>42954.58708341435</v>
      </c>
      <c r="B3838" s="1">
        <v>42985.485045474539</v>
      </c>
      <c r="C3838">
        <v>31</v>
      </c>
      <c r="D3838" s="2">
        <f>DAY(A3838)</f>
        <v>7</v>
      </c>
      <c r="E3838">
        <v>8</v>
      </c>
      <c r="F3838">
        <v>2017</v>
      </c>
      <c r="G3838">
        <f>DAY(B3838)</f>
        <v>7</v>
      </c>
      <c r="H3838">
        <v>9</v>
      </c>
      <c r="I3838">
        <v>2017</v>
      </c>
      <c r="J3838">
        <f>(H3838-6)*$G$2+G3838*$G$1</f>
        <v>17460</v>
      </c>
      <c r="K3838">
        <f>C3838*$G$1</f>
        <v>5580</v>
      </c>
      <c r="L3838">
        <f t="shared" si="118"/>
        <v>23040</v>
      </c>
      <c r="M3838">
        <f t="shared" si="119"/>
        <v>17460</v>
      </c>
    </row>
    <row r="3839" spans="1:13" hidden="1" x14ac:dyDescent="0.25">
      <c r="A3839" s="1">
        <v>42954.598970497682</v>
      </c>
      <c r="B3839" s="1">
        <v>42985.414154143516</v>
      </c>
      <c r="C3839">
        <v>31</v>
      </c>
      <c r="D3839" s="2">
        <f>DAY(A3839)</f>
        <v>7</v>
      </c>
      <c r="E3839">
        <v>8</v>
      </c>
      <c r="F3839">
        <v>2017</v>
      </c>
      <c r="G3839">
        <f>DAY(B3839)</f>
        <v>7</v>
      </c>
      <c r="H3839">
        <v>9</v>
      </c>
      <c r="I3839">
        <v>2017</v>
      </c>
      <c r="J3839">
        <f>(H3839-6)*$G$2+G3839*$G$1</f>
        <v>17460</v>
      </c>
      <c r="K3839">
        <f>C3839*$G$1</f>
        <v>5580</v>
      </c>
      <c r="L3839">
        <f t="shared" si="118"/>
        <v>23040</v>
      </c>
      <c r="M3839">
        <f t="shared" si="119"/>
        <v>17460</v>
      </c>
    </row>
    <row r="3840" spans="1:13" hidden="1" x14ac:dyDescent="0.25">
      <c r="A3840" s="1">
        <v>42955.38189556713</v>
      </c>
      <c r="B3840" s="1">
        <v>42985.567561863427</v>
      </c>
      <c r="C3840">
        <v>30</v>
      </c>
      <c r="D3840" s="2">
        <f>DAY(A3840)</f>
        <v>8</v>
      </c>
      <c r="E3840">
        <v>8</v>
      </c>
      <c r="F3840">
        <v>2017</v>
      </c>
      <c r="G3840">
        <f>DAY(B3840)</f>
        <v>7</v>
      </c>
      <c r="H3840">
        <v>9</v>
      </c>
      <c r="I3840">
        <v>2017</v>
      </c>
      <c r="J3840">
        <f>(H3840-6)*$G$2+G3840*$G$1</f>
        <v>17460</v>
      </c>
      <c r="K3840">
        <f>C3840*$G$1</f>
        <v>5400</v>
      </c>
      <c r="L3840">
        <f t="shared" si="118"/>
        <v>22860</v>
      </c>
      <c r="M3840">
        <f t="shared" si="119"/>
        <v>17460</v>
      </c>
    </row>
    <row r="3841" spans="1:13" hidden="1" x14ac:dyDescent="0.25">
      <c r="A3841" s="1">
        <v>42955.421788055559</v>
      </c>
      <c r="B3841" s="1">
        <v>42985.370914386571</v>
      </c>
      <c r="C3841">
        <v>30</v>
      </c>
      <c r="D3841" s="2">
        <f>DAY(A3841)</f>
        <v>8</v>
      </c>
      <c r="E3841">
        <v>8</v>
      </c>
      <c r="F3841">
        <v>2017</v>
      </c>
      <c r="G3841">
        <f>DAY(B3841)</f>
        <v>7</v>
      </c>
      <c r="H3841">
        <v>9</v>
      </c>
      <c r="I3841">
        <v>2017</v>
      </c>
      <c r="J3841">
        <f>(H3841-6)*$G$2+G3841*$G$1</f>
        <v>17460</v>
      </c>
      <c r="K3841">
        <f>C3841*$G$1</f>
        <v>5400</v>
      </c>
      <c r="L3841">
        <f t="shared" si="118"/>
        <v>22860</v>
      </c>
      <c r="M3841">
        <f t="shared" si="119"/>
        <v>17460</v>
      </c>
    </row>
    <row r="3842" spans="1:13" hidden="1" x14ac:dyDescent="0.25">
      <c r="A3842" s="1">
        <v>42955.499917962959</v>
      </c>
      <c r="B3842" s="1">
        <v>42985.635441516206</v>
      </c>
      <c r="C3842">
        <v>30</v>
      </c>
      <c r="D3842" s="2">
        <f>DAY(A3842)</f>
        <v>8</v>
      </c>
      <c r="E3842">
        <v>8</v>
      </c>
      <c r="F3842">
        <v>2017</v>
      </c>
      <c r="G3842">
        <f>DAY(B3842)</f>
        <v>7</v>
      </c>
      <c r="H3842">
        <v>9</v>
      </c>
      <c r="I3842">
        <v>2017</v>
      </c>
      <c r="J3842">
        <f>(H3842-6)*$G$2+G3842*$G$1</f>
        <v>17460</v>
      </c>
      <c r="K3842">
        <f>C3842*$G$1</f>
        <v>5400</v>
      </c>
      <c r="L3842">
        <f t="shared" si="118"/>
        <v>22860</v>
      </c>
      <c r="M3842">
        <f t="shared" si="119"/>
        <v>17460</v>
      </c>
    </row>
    <row r="3843" spans="1:13" hidden="1" x14ac:dyDescent="0.25">
      <c r="A3843" s="1">
        <v>42956.42333730324</v>
      </c>
      <c r="B3843" s="1">
        <v>42985.586847881947</v>
      </c>
      <c r="C3843">
        <v>29</v>
      </c>
      <c r="D3843" s="2">
        <f>DAY(A3843)</f>
        <v>9</v>
      </c>
      <c r="E3843">
        <v>8</v>
      </c>
      <c r="F3843">
        <v>2017</v>
      </c>
      <c r="G3843">
        <f>DAY(B3843)</f>
        <v>7</v>
      </c>
      <c r="H3843">
        <v>9</v>
      </c>
      <c r="I3843">
        <v>2017</v>
      </c>
      <c r="J3843">
        <f>(H3843-6)*$G$2+G3843*$G$1</f>
        <v>17460</v>
      </c>
      <c r="K3843">
        <f>C3843*$G$1</f>
        <v>5220</v>
      </c>
      <c r="L3843">
        <f t="shared" si="118"/>
        <v>22680</v>
      </c>
      <c r="M3843">
        <f t="shared" si="119"/>
        <v>17460</v>
      </c>
    </row>
    <row r="3844" spans="1:13" hidden="1" x14ac:dyDescent="0.25">
      <c r="A3844" s="1">
        <v>42956.614734317132</v>
      </c>
      <c r="B3844" s="1">
        <v>42985.524531840281</v>
      </c>
      <c r="C3844">
        <v>29</v>
      </c>
      <c r="D3844" s="2">
        <f>DAY(A3844)</f>
        <v>9</v>
      </c>
      <c r="E3844">
        <v>8</v>
      </c>
      <c r="F3844">
        <v>2017</v>
      </c>
      <c r="G3844">
        <f>DAY(B3844)</f>
        <v>7</v>
      </c>
      <c r="H3844">
        <v>9</v>
      </c>
      <c r="I3844">
        <v>2017</v>
      </c>
      <c r="J3844">
        <f>(H3844-6)*$G$2+G3844*$G$1</f>
        <v>17460</v>
      </c>
      <c r="K3844">
        <f>C3844*$G$1</f>
        <v>5220</v>
      </c>
      <c r="L3844">
        <f t="shared" si="118"/>
        <v>22680</v>
      </c>
      <c r="M3844">
        <f t="shared" si="119"/>
        <v>17460</v>
      </c>
    </row>
    <row r="3845" spans="1:13" hidden="1" x14ac:dyDescent="0.25">
      <c r="A3845" s="1">
        <v>42956.618775208335</v>
      </c>
      <c r="B3845" s="1">
        <v>42985.600864849534</v>
      </c>
      <c r="C3845">
        <v>29</v>
      </c>
      <c r="D3845" s="2">
        <f>DAY(A3845)</f>
        <v>9</v>
      </c>
      <c r="E3845">
        <v>8</v>
      </c>
      <c r="F3845">
        <v>2017</v>
      </c>
      <c r="G3845">
        <f>DAY(B3845)</f>
        <v>7</v>
      </c>
      <c r="H3845">
        <v>9</v>
      </c>
      <c r="I3845">
        <v>2017</v>
      </c>
      <c r="J3845">
        <f>(H3845-6)*$G$2+G3845*$G$1</f>
        <v>17460</v>
      </c>
      <c r="K3845">
        <f>C3845*$G$1</f>
        <v>5220</v>
      </c>
      <c r="L3845">
        <f t="shared" si="118"/>
        <v>22680</v>
      </c>
      <c r="M3845">
        <f t="shared" si="119"/>
        <v>17460</v>
      </c>
    </row>
    <row r="3846" spans="1:13" hidden="1" x14ac:dyDescent="0.25">
      <c r="A3846" s="1">
        <v>42956.709635671294</v>
      </c>
      <c r="B3846" s="1">
        <v>42985.479576446756</v>
      </c>
      <c r="C3846">
        <v>29</v>
      </c>
      <c r="D3846" s="2">
        <f>DAY(A3846)</f>
        <v>9</v>
      </c>
      <c r="E3846">
        <v>8</v>
      </c>
      <c r="F3846">
        <v>2017</v>
      </c>
      <c r="G3846">
        <f>DAY(B3846)</f>
        <v>7</v>
      </c>
      <c r="H3846">
        <v>9</v>
      </c>
      <c r="I3846">
        <v>2017</v>
      </c>
      <c r="J3846">
        <f>(H3846-6)*$G$2+G3846*$G$1</f>
        <v>17460</v>
      </c>
      <c r="K3846">
        <f>C3846*$G$1</f>
        <v>5220</v>
      </c>
      <c r="L3846">
        <f t="shared" ref="L3846:L3909" si="120">J3846+K3846</f>
        <v>22680</v>
      </c>
      <c r="M3846">
        <f t="shared" ref="M3846:M3909" si="121">IF(L3846-$G$2&lt;0,"NO",J3846)</f>
        <v>17460</v>
      </c>
    </row>
    <row r="3847" spans="1:13" hidden="1" x14ac:dyDescent="0.25">
      <c r="A3847" s="1">
        <v>42957.534202986113</v>
      </c>
      <c r="B3847" s="1">
        <v>42985.388952488429</v>
      </c>
      <c r="C3847">
        <v>28</v>
      </c>
      <c r="D3847" s="2">
        <f>DAY(A3847)</f>
        <v>10</v>
      </c>
      <c r="E3847">
        <v>8</v>
      </c>
      <c r="F3847">
        <v>2017</v>
      </c>
      <c r="G3847">
        <f>DAY(B3847)</f>
        <v>7</v>
      </c>
      <c r="H3847">
        <v>9</v>
      </c>
      <c r="I3847">
        <v>2017</v>
      </c>
      <c r="J3847">
        <f>(H3847-6)*$G$2+G3847*$G$1</f>
        <v>17460</v>
      </c>
      <c r="K3847">
        <f>C3847*$G$1</f>
        <v>5040</v>
      </c>
      <c r="L3847">
        <f t="shared" si="120"/>
        <v>22500</v>
      </c>
      <c r="M3847">
        <f t="shared" si="121"/>
        <v>17460</v>
      </c>
    </row>
    <row r="3848" spans="1:13" hidden="1" x14ac:dyDescent="0.25">
      <c r="A3848" s="1">
        <v>42958.436948298608</v>
      </c>
      <c r="B3848" s="1">
        <v>42985.538983287035</v>
      </c>
      <c r="C3848">
        <v>27</v>
      </c>
      <c r="D3848" s="2">
        <f>DAY(A3848)</f>
        <v>11</v>
      </c>
      <c r="E3848">
        <v>8</v>
      </c>
      <c r="F3848">
        <v>2017</v>
      </c>
      <c r="G3848">
        <f>DAY(B3848)</f>
        <v>7</v>
      </c>
      <c r="H3848">
        <v>9</v>
      </c>
      <c r="I3848">
        <v>2017</v>
      </c>
      <c r="J3848">
        <f>(H3848-6)*$G$2+G3848*$G$1</f>
        <v>17460</v>
      </c>
      <c r="K3848">
        <f>C3848*$G$1</f>
        <v>4860</v>
      </c>
      <c r="L3848">
        <f t="shared" si="120"/>
        <v>22320</v>
      </c>
      <c r="M3848">
        <f t="shared" si="121"/>
        <v>17460</v>
      </c>
    </row>
    <row r="3849" spans="1:13" hidden="1" x14ac:dyDescent="0.25">
      <c r="A3849" s="1">
        <v>42958.465030729167</v>
      </c>
      <c r="B3849" s="1">
        <v>42985.458353530092</v>
      </c>
      <c r="C3849">
        <v>27</v>
      </c>
      <c r="D3849" s="2">
        <f>DAY(A3849)</f>
        <v>11</v>
      </c>
      <c r="E3849">
        <v>8</v>
      </c>
      <c r="F3849">
        <v>2017</v>
      </c>
      <c r="G3849">
        <f>DAY(B3849)</f>
        <v>7</v>
      </c>
      <c r="H3849">
        <v>9</v>
      </c>
      <c r="I3849">
        <v>2017</v>
      </c>
      <c r="J3849">
        <f>(H3849-6)*$G$2+G3849*$G$1</f>
        <v>17460</v>
      </c>
      <c r="K3849">
        <f>C3849*$G$1</f>
        <v>4860</v>
      </c>
      <c r="L3849">
        <f t="shared" si="120"/>
        <v>22320</v>
      </c>
      <c r="M3849">
        <f t="shared" si="121"/>
        <v>17460</v>
      </c>
    </row>
    <row r="3850" spans="1:13" hidden="1" x14ac:dyDescent="0.25">
      <c r="A3850" s="1">
        <v>42958.700444386574</v>
      </c>
      <c r="B3850" s="1">
        <v>42985.593248935184</v>
      </c>
      <c r="C3850">
        <v>27</v>
      </c>
      <c r="D3850" s="2">
        <f>DAY(A3850)</f>
        <v>11</v>
      </c>
      <c r="E3850">
        <v>8</v>
      </c>
      <c r="F3850">
        <v>2017</v>
      </c>
      <c r="G3850">
        <f>DAY(B3850)</f>
        <v>7</v>
      </c>
      <c r="H3850">
        <v>9</v>
      </c>
      <c r="I3850">
        <v>2017</v>
      </c>
      <c r="J3850">
        <f>(H3850-6)*$G$2+G3850*$G$1</f>
        <v>17460</v>
      </c>
      <c r="K3850">
        <f>C3850*$G$1</f>
        <v>4860</v>
      </c>
      <c r="L3850">
        <f t="shared" si="120"/>
        <v>22320</v>
      </c>
      <c r="M3850">
        <f t="shared" si="121"/>
        <v>17460</v>
      </c>
    </row>
    <row r="3851" spans="1:13" hidden="1" x14ac:dyDescent="0.25">
      <c r="A3851" s="1">
        <v>42959.406072291669</v>
      </c>
      <c r="B3851" s="1">
        <v>42985.525967175927</v>
      </c>
      <c r="C3851">
        <v>26</v>
      </c>
      <c r="D3851" s="2">
        <f>DAY(A3851)</f>
        <v>12</v>
      </c>
      <c r="E3851">
        <v>8</v>
      </c>
      <c r="F3851">
        <v>2017</v>
      </c>
      <c r="G3851">
        <f>DAY(B3851)</f>
        <v>7</v>
      </c>
      <c r="H3851">
        <v>9</v>
      </c>
      <c r="I3851">
        <v>2017</v>
      </c>
      <c r="J3851">
        <f>(H3851-6)*$G$2+G3851*$G$1</f>
        <v>17460</v>
      </c>
      <c r="K3851">
        <f>C3851*$G$1</f>
        <v>4680</v>
      </c>
      <c r="L3851">
        <f t="shared" si="120"/>
        <v>22140</v>
      </c>
      <c r="M3851">
        <f t="shared" si="121"/>
        <v>17460</v>
      </c>
    </row>
    <row r="3852" spans="1:13" hidden="1" x14ac:dyDescent="0.25">
      <c r="A3852" s="1">
        <v>42961.551209953701</v>
      </c>
      <c r="B3852" s="1">
        <v>42985.514896365741</v>
      </c>
      <c r="C3852">
        <v>24</v>
      </c>
      <c r="D3852" s="2">
        <f>DAY(A3852)</f>
        <v>14</v>
      </c>
      <c r="E3852">
        <v>8</v>
      </c>
      <c r="F3852">
        <v>2017</v>
      </c>
      <c r="G3852">
        <f>DAY(B3852)</f>
        <v>7</v>
      </c>
      <c r="H3852">
        <v>9</v>
      </c>
      <c r="I3852">
        <v>2017</v>
      </c>
      <c r="J3852">
        <f>(H3852-6)*$G$2+G3852*$G$1</f>
        <v>17460</v>
      </c>
      <c r="K3852">
        <f>C3852*$G$1</f>
        <v>4320</v>
      </c>
      <c r="L3852">
        <f t="shared" si="120"/>
        <v>21780</v>
      </c>
      <c r="M3852">
        <f t="shared" si="121"/>
        <v>17460</v>
      </c>
    </row>
    <row r="3853" spans="1:13" hidden="1" x14ac:dyDescent="0.25">
      <c r="A3853" s="1">
        <v>42961.466798680558</v>
      </c>
      <c r="B3853" s="1">
        <v>42985.395222962965</v>
      </c>
      <c r="C3853">
        <v>24</v>
      </c>
      <c r="D3853" s="2">
        <f>DAY(A3853)</f>
        <v>14</v>
      </c>
      <c r="E3853">
        <v>8</v>
      </c>
      <c r="F3853">
        <v>2017</v>
      </c>
      <c r="G3853">
        <f>DAY(B3853)</f>
        <v>7</v>
      </c>
      <c r="H3853">
        <v>9</v>
      </c>
      <c r="I3853">
        <v>2017</v>
      </c>
      <c r="J3853">
        <f>(H3853-6)*$G$2+G3853*$G$1</f>
        <v>17460</v>
      </c>
      <c r="K3853">
        <f>C3853*$G$1</f>
        <v>4320</v>
      </c>
      <c r="L3853">
        <f t="shared" si="120"/>
        <v>21780</v>
      </c>
      <c r="M3853">
        <f t="shared" si="121"/>
        <v>17460</v>
      </c>
    </row>
    <row r="3854" spans="1:13" hidden="1" x14ac:dyDescent="0.25">
      <c r="A3854" s="1">
        <v>42961.591562592592</v>
      </c>
      <c r="B3854" s="1">
        <v>42985.514896365741</v>
      </c>
      <c r="C3854">
        <v>24</v>
      </c>
      <c r="D3854" s="2">
        <f>DAY(A3854)</f>
        <v>14</v>
      </c>
      <c r="E3854">
        <v>8</v>
      </c>
      <c r="F3854">
        <v>2017</v>
      </c>
      <c r="G3854">
        <f>DAY(B3854)</f>
        <v>7</v>
      </c>
      <c r="H3854">
        <v>9</v>
      </c>
      <c r="I3854">
        <v>2017</v>
      </c>
      <c r="J3854">
        <f>(H3854-6)*$G$2+G3854*$G$1</f>
        <v>17460</v>
      </c>
      <c r="K3854">
        <f>C3854*$G$1</f>
        <v>4320</v>
      </c>
      <c r="L3854">
        <f t="shared" si="120"/>
        <v>21780</v>
      </c>
      <c r="M3854">
        <f t="shared" si="121"/>
        <v>17460</v>
      </c>
    </row>
    <row r="3855" spans="1:13" hidden="1" x14ac:dyDescent="0.25">
      <c r="A3855" s="1">
        <v>42963.719913067129</v>
      </c>
      <c r="B3855" s="1">
        <v>42985.524531840281</v>
      </c>
      <c r="C3855">
        <v>22</v>
      </c>
      <c r="D3855" s="2">
        <f>DAY(A3855)</f>
        <v>16</v>
      </c>
      <c r="E3855">
        <v>8</v>
      </c>
      <c r="F3855">
        <v>2017</v>
      </c>
      <c r="G3855">
        <f>DAY(B3855)</f>
        <v>7</v>
      </c>
      <c r="H3855">
        <v>9</v>
      </c>
      <c r="I3855">
        <v>2017</v>
      </c>
      <c r="J3855">
        <f>(H3855-6)*$G$2+G3855*$G$1</f>
        <v>17460</v>
      </c>
      <c r="K3855">
        <f>C3855*$G$1</f>
        <v>3960</v>
      </c>
      <c r="L3855">
        <f t="shared" si="120"/>
        <v>21420</v>
      </c>
      <c r="M3855">
        <f t="shared" si="121"/>
        <v>17460</v>
      </c>
    </row>
    <row r="3856" spans="1:13" hidden="1" x14ac:dyDescent="0.25">
      <c r="A3856" s="1">
        <v>42965.41423253472</v>
      </c>
      <c r="B3856" s="1">
        <v>42985.71215175926</v>
      </c>
      <c r="C3856">
        <v>20</v>
      </c>
      <c r="D3856" s="2">
        <f>DAY(A3856)</f>
        <v>18</v>
      </c>
      <c r="E3856">
        <v>8</v>
      </c>
      <c r="F3856">
        <v>2017</v>
      </c>
      <c r="G3856">
        <f>DAY(B3856)</f>
        <v>7</v>
      </c>
      <c r="H3856">
        <v>9</v>
      </c>
      <c r="I3856">
        <v>2017</v>
      </c>
      <c r="J3856">
        <f>(H3856-6)*$G$2+G3856*$G$1</f>
        <v>17460</v>
      </c>
      <c r="K3856">
        <f>C3856*$G$1</f>
        <v>3600</v>
      </c>
      <c r="L3856">
        <f t="shared" si="120"/>
        <v>21060</v>
      </c>
      <c r="M3856">
        <f t="shared" si="121"/>
        <v>17460</v>
      </c>
    </row>
    <row r="3857" spans="1:13" hidden="1" x14ac:dyDescent="0.25">
      <c r="A3857" s="1">
        <v>42969.542338865744</v>
      </c>
      <c r="B3857" s="1">
        <v>42985.688373472221</v>
      </c>
      <c r="C3857">
        <v>16</v>
      </c>
      <c r="D3857" s="2">
        <f>DAY(A3857)</f>
        <v>22</v>
      </c>
      <c r="E3857">
        <v>8</v>
      </c>
      <c r="F3857">
        <v>2017</v>
      </c>
      <c r="G3857">
        <f>DAY(B3857)</f>
        <v>7</v>
      </c>
      <c r="H3857">
        <v>9</v>
      </c>
      <c r="I3857">
        <v>2017</v>
      </c>
      <c r="J3857">
        <f>(H3857-6)*$G$2+G3857*$G$1</f>
        <v>17460</v>
      </c>
      <c r="K3857">
        <f>C3857*$G$1</f>
        <v>2880</v>
      </c>
      <c r="L3857">
        <f t="shared" si="120"/>
        <v>20340</v>
      </c>
      <c r="M3857">
        <f t="shared" si="121"/>
        <v>17460</v>
      </c>
    </row>
    <row r="3858" spans="1:13" hidden="1" x14ac:dyDescent="0.25">
      <c r="A3858" s="1">
        <v>42970.365029050925</v>
      </c>
      <c r="B3858" s="1">
        <v>42985.672422800926</v>
      </c>
      <c r="C3858">
        <v>15</v>
      </c>
      <c r="D3858" s="2">
        <f>DAY(A3858)</f>
        <v>23</v>
      </c>
      <c r="E3858">
        <v>8</v>
      </c>
      <c r="F3858">
        <v>2017</v>
      </c>
      <c r="G3858">
        <f>DAY(B3858)</f>
        <v>7</v>
      </c>
      <c r="H3858">
        <v>9</v>
      </c>
      <c r="I3858">
        <v>2017</v>
      </c>
      <c r="J3858">
        <f>(H3858-6)*$G$2+G3858*$G$1</f>
        <v>17460</v>
      </c>
      <c r="K3858">
        <f>C3858*$G$1</f>
        <v>2700</v>
      </c>
      <c r="L3858">
        <f t="shared" si="120"/>
        <v>20160</v>
      </c>
      <c r="M3858">
        <f t="shared" si="121"/>
        <v>17460</v>
      </c>
    </row>
    <row r="3859" spans="1:13" hidden="1" x14ac:dyDescent="0.25">
      <c r="A3859" s="1">
        <v>42970.367653055553</v>
      </c>
      <c r="B3859" s="1">
        <v>42985.447209085651</v>
      </c>
      <c r="C3859">
        <v>15</v>
      </c>
      <c r="D3859" s="2">
        <f>DAY(A3859)</f>
        <v>23</v>
      </c>
      <c r="E3859">
        <v>8</v>
      </c>
      <c r="F3859">
        <v>2017</v>
      </c>
      <c r="G3859">
        <f>DAY(B3859)</f>
        <v>7</v>
      </c>
      <c r="H3859">
        <v>9</v>
      </c>
      <c r="I3859">
        <v>2017</v>
      </c>
      <c r="J3859">
        <f>(H3859-6)*$G$2+G3859*$G$1</f>
        <v>17460</v>
      </c>
      <c r="K3859">
        <f>C3859*$G$1</f>
        <v>2700</v>
      </c>
      <c r="L3859">
        <f t="shared" si="120"/>
        <v>20160</v>
      </c>
      <c r="M3859">
        <f t="shared" si="121"/>
        <v>17460</v>
      </c>
    </row>
    <row r="3860" spans="1:13" hidden="1" x14ac:dyDescent="0.25">
      <c r="A3860" s="1">
        <v>42970.37458462963</v>
      </c>
      <c r="B3860" s="1">
        <v>42985.664665115743</v>
      </c>
      <c r="C3860">
        <v>15</v>
      </c>
      <c r="D3860" s="2">
        <f>DAY(A3860)</f>
        <v>23</v>
      </c>
      <c r="E3860">
        <v>8</v>
      </c>
      <c r="F3860">
        <v>2017</v>
      </c>
      <c r="G3860">
        <f>DAY(B3860)</f>
        <v>7</v>
      </c>
      <c r="H3860">
        <v>9</v>
      </c>
      <c r="I3860">
        <v>2017</v>
      </c>
      <c r="J3860">
        <f>(H3860-6)*$G$2+G3860*$G$1</f>
        <v>17460</v>
      </c>
      <c r="K3860">
        <f>C3860*$G$1</f>
        <v>2700</v>
      </c>
      <c r="L3860">
        <f t="shared" si="120"/>
        <v>20160</v>
      </c>
      <c r="M3860">
        <f t="shared" si="121"/>
        <v>17460</v>
      </c>
    </row>
    <row r="3861" spans="1:13" hidden="1" x14ac:dyDescent="0.25">
      <c r="A3861" s="1">
        <v>42970.420075138885</v>
      </c>
      <c r="B3861" s="1">
        <v>42985.716424467595</v>
      </c>
      <c r="C3861">
        <v>15</v>
      </c>
      <c r="D3861" s="2">
        <f>DAY(A3861)</f>
        <v>23</v>
      </c>
      <c r="E3861">
        <v>8</v>
      </c>
      <c r="F3861">
        <v>2017</v>
      </c>
      <c r="G3861">
        <f>DAY(B3861)</f>
        <v>7</v>
      </c>
      <c r="H3861">
        <v>9</v>
      </c>
      <c r="I3861">
        <v>2017</v>
      </c>
      <c r="J3861">
        <f>(H3861-6)*$G$2+G3861*$G$1</f>
        <v>17460</v>
      </c>
      <c r="K3861">
        <f>C3861*$G$1</f>
        <v>2700</v>
      </c>
      <c r="L3861">
        <f t="shared" si="120"/>
        <v>20160</v>
      </c>
      <c r="M3861">
        <f t="shared" si="121"/>
        <v>17460</v>
      </c>
    </row>
    <row r="3862" spans="1:13" hidden="1" x14ac:dyDescent="0.25">
      <c r="A3862" s="1">
        <v>42970.441565474539</v>
      </c>
      <c r="B3862" s="1">
        <v>42985.710170763887</v>
      </c>
      <c r="C3862">
        <v>15</v>
      </c>
      <c r="D3862" s="2">
        <f>DAY(A3862)</f>
        <v>23</v>
      </c>
      <c r="E3862">
        <v>8</v>
      </c>
      <c r="F3862">
        <v>2017</v>
      </c>
      <c r="G3862">
        <f>DAY(B3862)</f>
        <v>7</v>
      </c>
      <c r="H3862">
        <v>9</v>
      </c>
      <c r="I3862">
        <v>2017</v>
      </c>
      <c r="J3862">
        <f>(H3862-6)*$G$2+G3862*$G$1</f>
        <v>17460</v>
      </c>
      <c r="K3862">
        <f>C3862*$G$1</f>
        <v>2700</v>
      </c>
      <c r="L3862">
        <f t="shared" si="120"/>
        <v>20160</v>
      </c>
      <c r="M3862">
        <f t="shared" si="121"/>
        <v>17460</v>
      </c>
    </row>
    <row r="3863" spans="1:13" hidden="1" x14ac:dyDescent="0.25">
      <c r="A3863" s="1">
        <v>42970.549654675924</v>
      </c>
      <c r="B3863" s="1">
        <v>42985.40755434028</v>
      </c>
      <c r="C3863">
        <v>15</v>
      </c>
      <c r="D3863" s="2">
        <f>DAY(A3863)</f>
        <v>23</v>
      </c>
      <c r="E3863">
        <v>8</v>
      </c>
      <c r="F3863">
        <v>2017</v>
      </c>
      <c r="G3863">
        <f>DAY(B3863)</f>
        <v>7</v>
      </c>
      <c r="H3863">
        <v>9</v>
      </c>
      <c r="I3863">
        <v>2017</v>
      </c>
      <c r="J3863">
        <f>(H3863-6)*$G$2+G3863*$G$1</f>
        <v>17460</v>
      </c>
      <c r="K3863">
        <f>C3863*$G$1</f>
        <v>2700</v>
      </c>
      <c r="L3863">
        <f t="shared" si="120"/>
        <v>20160</v>
      </c>
      <c r="M3863">
        <f t="shared" si="121"/>
        <v>17460</v>
      </c>
    </row>
    <row r="3864" spans="1:13" hidden="1" x14ac:dyDescent="0.25">
      <c r="A3864" s="1">
        <v>42971.409515555555</v>
      </c>
      <c r="B3864" s="1">
        <v>42985.684706655091</v>
      </c>
      <c r="C3864">
        <v>14</v>
      </c>
      <c r="D3864" s="2">
        <f>DAY(A3864)</f>
        <v>24</v>
      </c>
      <c r="E3864">
        <v>8</v>
      </c>
      <c r="F3864">
        <v>2017</v>
      </c>
      <c r="G3864">
        <f>DAY(B3864)</f>
        <v>7</v>
      </c>
      <c r="H3864">
        <v>9</v>
      </c>
      <c r="I3864">
        <v>2017</v>
      </c>
      <c r="J3864">
        <f>(H3864-6)*$G$2+G3864*$G$1</f>
        <v>17460</v>
      </c>
      <c r="K3864">
        <f>C3864*$G$1</f>
        <v>2520</v>
      </c>
      <c r="L3864">
        <f t="shared" si="120"/>
        <v>19980</v>
      </c>
      <c r="M3864">
        <f t="shared" si="121"/>
        <v>17460</v>
      </c>
    </row>
    <row r="3865" spans="1:13" hidden="1" x14ac:dyDescent="0.25">
      <c r="A3865" s="1">
        <v>42971.453827361111</v>
      </c>
      <c r="B3865" s="1">
        <v>42985.713320289353</v>
      </c>
      <c r="C3865">
        <v>14</v>
      </c>
      <c r="D3865" s="2">
        <f>DAY(A3865)</f>
        <v>24</v>
      </c>
      <c r="E3865">
        <v>8</v>
      </c>
      <c r="F3865">
        <v>2017</v>
      </c>
      <c r="G3865">
        <f>DAY(B3865)</f>
        <v>7</v>
      </c>
      <c r="H3865">
        <v>9</v>
      </c>
      <c r="I3865">
        <v>2017</v>
      </c>
      <c r="J3865">
        <f>(H3865-6)*$G$2+G3865*$G$1</f>
        <v>17460</v>
      </c>
      <c r="K3865">
        <f>C3865*$G$1</f>
        <v>2520</v>
      </c>
      <c r="L3865">
        <f t="shared" si="120"/>
        <v>19980</v>
      </c>
      <c r="M3865">
        <f t="shared" si="121"/>
        <v>17460</v>
      </c>
    </row>
    <row r="3866" spans="1:13" hidden="1" x14ac:dyDescent="0.25">
      <c r="A3866" s="1">
        <v>42971.503034675923</v>
      </c>
      <c r="B3866" s="1">
        <v>42985.662922488424</v>
      </c>
      <c r="C3866">
        <v>14</v>
      </c>
      <c r="D3866" s="2">
        <f>DAY(A3866)</f>
        <v>24</v>
      </c>
      <c r="E3866">
        <v>8</v>
      </c>
      <c r="F3866">
        <v>2017</v>
      </c>
      <c r="G3866">
        <f>DAY(B3866)</f>
        <v>7</v>
      </c>
      <c r="H3866">
        <v>9</v>
      </c>
      <c r="I3866">
        <v>2017</v>
      </c>
      <c r="J3866">
        <f>(H3866-6)*$G$2+G3866*$G$1</f>
        <v>17460</v>
      </c>
      <c r="K3866">
        <f>C3866*$G$1</f>
        <v>2520</v>
      </c>
      <c r="L3866">
        <f t="shared" si="120"/>
        <v>19980</v>
      </c>
      <c r="M3866">
        <f t="shared" si="121"/>
        <v>17460</v>
      </c>
    </row>
    <row r="3867" spans="1:13" hidden="1" x14ac:dyDescent="0.25">
      <c r="A3867" s="1">
        <v>42972.526726249998</v>
      </c>
      <c r="B3867" s="1">
        <v>42985.718037233797</v>
      </c>
      <c r="C3867">
        <v>13</v>
      </c>
      <c r="D3867" s="2">
        <f>DAY(A3867)</f>
        <v>25</v>
      </c>
      <c r="E3867">
        <v>8</v>
      </c>
      <c r="F3867">
        <v>2017</v>
      </c>
      <c r="G3867">
        <f>DAY(B3867)</f>
        <v>7</v>
      </c>
      <c r="H3867">
        <v>9</v>
      </c>
      <c r="I3867">
        <v>2017</v>
      </c>
      <c r="J3867">
        <f>(H3867-6)*$G$2+G3867*$G$1</f>
        <v>17460</v>
      </c>
      <c r="K3867">
        <f>C3867*$G$1</f>
        <v>2340</v>
      </c>
      <c r="L3867">
        <f t="shared" si="120"/>
        <v>19800</v>
      </c>
      <c r="M3867">
        <f t="shared" si="121"/>
        <v>17460</v>
      </c>
    </row>
    <row r="3868" spans="1:13" hidden="1" x14ac:dyDescent="0.25">
      <c r="A3868" s="1">
        <v>42975.342923171294</v>
      </c>
      <c r="B3868" s="1">
        <v>42985.562430613427</v>
      </c>
      <c r="C3868">
        <v>10</v>
      </c>
      <c r="D3868" s="2">
        <f>DAY(A3868)</f>
        <v>28</v>
      </c>
      <c r="E3868">
        <v>8</v>
      </c>
      <c r="F3868">
        <v>2017</v>
      </c>
      <c r="G3868">
        <f>DAY(B3868)</f>
        <v>7</v>
      </c>
      <c r="H3868">
        <v>9</v>
      </c>
      <c r="I3868">
        <v>2017</v>
      </c>
      <c r="J3868">
        <f>(H3868-6)*$G$2+G3868*$G$1</f>
        <v>17460</v>
      </c>
      <c r="K3868">
        <f>C3868*$G$1</f>
        <v>1800</v>
      </c>
      <c r="L3868">
        <f t="shared" si="120"/>
        <v>19260</v>
      </c>
      <c r="M3868">
        <f t="shared" si="121"/>
        <v>17460</v>
      </c>
    </row>
    <row r="3869" spans="1:13" hidden="1" x14ac:dyDescent="0.25">
      <c r="A3869" s="1">
        <v>42975.464537962966</v>
      </c>
      <c r="B3869" s="1">
        <v>42985.686055590275</v>
      </c>
      <c r="C3869">
        <v>10</v>
      </c>
      <c r="D3869" s="2">
        <f>DAY(A3869)</f>
        <v>28</v>
      </c>
      <c r="E3869">
        <v>8</v>
      </c>
      <c r="F3869">
        <v>2017</v>
      </c>
      <c r="G3869">
        <f>DAY(B3869)</f>
        <v>7</v>
      </c>
      <c r="H3869">
        <v>9</v>
      </c>
      <c r="I3869">
        <v>2017</v>
      </c>
      <c r="J3869">
        <f>(H3869-6)*$G$2+G3869*$G$1</f>
        <v>17460</v>
      </c>
      <c r="K3869">
        <f>C3869*$G$1</f>
        <v>1800</v>
      </c>
      <c r="L3869">
        <f t="shared" si="120"/>
        <v>19260</v>
      </c>
      <c r="M3869">
        <f t="shared" si="121"/>
        <v>17460</v>
      </c>
    </row>
    <row r="3870" spans="1:13" hidden="1" x14ac:dyDescent="0.25">
      <c r="A3870" s="1">
        <v>42975.574677164353</v>
      </c>
      <c r="B3870" s="1">
        <v>42985.690524675927</v>
      </c>
      <c r="C3870">
        <v>10</v>
      </c>
      <c r="D3870" s="2">
        <f>DAY(A3870)</f>
        <v>28</v>
      </c>
      <c r="E3870">
        <v>8</v>
      </c>
      <c r="F3870">
        <v>2017</v>
      </c>
      <c r="G3870">
        <f>DAY(B3870)</f>
        <v>7</v>
      </c>
      <c r="H3870">
        <v>9</v>
      </c>
      <c r="I3870">
        <v>2017</v>
      </c>
      <c r="J3870">
        <f>(H3870-6)*$G$2+G3870*$G$1</f>
        <v>17460</v>
      </c>
      <c r="K3870">
        <f>C3870*$G$1</f>
        <v>1800</v>
      </c>
      <c r="L3870">
        <f t="shared" si="120"/>
        <v>19260</v>
      </c>
      <c r="M3870">
        <f t="shared" si="121"/>
        <v>17460</v>
      </c>
    </row>
    <row r="3871" spans="1:13" hidden="1" x14ac:dyDescent="0.25">
      <c r="A3871" s="1">
        <v>42975.598734409723</v>
      </c>
      <c r="B3871" s="1">
        <v>42985.689532708333</v>
      </c>
      <c r="C3871">
        <v>10</v>
      </c>
      <c r="D3871" s="2">
        <f>DAY(A3871)</f>
        <v>28</v>
      </c>
      <c r="E3871">
        <v>8</v>
      </c>
      <c r="F3871">
        <v>2017</v>
      </c>
      <c r="G3871">
        <f>DAY(B3871)</f>
        <v>7</v>
      </c>
      <c r="H3871">
        <v>9</v>
      </c>
      <c r="I3871">
        <v>2017</v>
      </c>
      <c r="J3871">
        <f>(H3871-6)*$G$2+G3871*$G$1</f>
        <v>17460</v>
      </c>
      <c r="K3871">
        <f>C3871*$G$1</f>
        <v>1800</v>
      </c>
      <c r="L3871">
        <f t="shared" si="120"/>
        <v>19260</v>
      </c>
      <c r="M3871">
        <f t="shared" si="121"/>
        <v>17460</v>
      </c>
    </row>
    <row r="3872" spans="1:13" hidden="1" x14ac:dyDescent="0.25">
      <c r="A3872" s="1">
        <v>42975.643110844911</v>
      </c>
      <c r="B3872" s="1">
        <v>42985.734443877314</v>
      </c>
      <c r="C3872">
        <v>10</v>
      </c>
      <c r="D3872" s="2">
        <f>DAY(A3872)</f>
        <v>28</v>
      </c>
      <c r="E3872">
        <v>8</v>
      </c>
      <c r="F3872">
        <v>2017</v>
      </c>
      <c r="G3872">
        <f>DAY(B3872)</f>
        <v>7</v>
      </c>
      <c r="H3872">
        <v>9</v>
      </c>
      <c r="I3872">
        <v>2017</v>
      </c>
      <c r="J3872">
        <f>(H3872-6)*$G$2+G3872*$G$1</f>
        <v>17460</v>
      </c>
      <c r="K3872">
        <f>C3872*$G$1</f>
        <v>1800</v>
      </c>
      <c r="L3872">
        <f t="shared" si="120"/>
        <v>19260</v>
      </c>
      <c r="M3872">
        <f t="shared" si="121"/>
        <v>17460</v>
      </c>
    </row>
    <row r="3873" spans="1:13" hidden="1" x14ac:dyDescent="0.25">
      <c r="A3873" s="1">
        <v>42975.627170983797</v>
      </c>
      <c r="B3873" s="1">
        <v>42985.693096643517</v>
      </c>
      <c r="C3873">
        <v>10</v>
      </c>
      <c r="D3873" s="2">
        <f>DAY(A3873)</f>
        <v>28</v>
      </c>
      <c r="E3873">
        <v>8</v>
      </c>
      <c r="F3873">
        <v>2017</v>
      </c>
      <c r="G3873">
        <f>DAY(B3873)</f>
        <v>7</v>
      </c>
      <c r="H3873">
        <v>9</v>
      </c>
      <c r="I3873">
        <v>2017</v>
      </c>
      <c r="J3873">
        <f>(H3873-6)*$G$2+G3873*$G$1</f>
        <v>17460</v>
      </c>
      <c r="K3873">
        <f>C3873*$G$1</f>
        <v>1800</v>
      </c>
      <c r="L3873">
        <f t="shared" si="120"/>
        <v>19260</v>
      </c>
      <c r="M3873">
        <f t="shared" si="121"/>
        <v>17460</v>
      </c>
    </row>
    <row r="3874" spans="1:13" hidden="1" x14ac:dyDescent="0.25">
      <c r="A3874" s="1">
        <v>42976.42129928241</v>
      </c>
      <c r="B3874" s="1">
        <v>42985.53771542824</v>
      </c>
      <c r="C3874">
        <v>9</v>
      </c>
      <c r="D3874" s="2">
        <f>DAY(A3874)</f>
        <v>29</v>
      </c>
      <c r="E3874">
        <v>8</v>
      </c>
      <c r="F3874">
        <v>2017</v>
      </c>
      <c r="G3874">
        <f>DAY(B3874)</f>
        <v>7</v>
      </c>
      <c r="H3874">
        <v>9</v>
      </c>
      <c r="I3874">
        <v>2017</v>
      </c>
      <c r="J3874">
        <f>(H3874-6)*$G$2+G3874*$G$1</f>
        <v>17460</v>
      </c>
      <c r="K3874">
        <f>C3874*$G$1</f>
        <v>1620</v>
      </c>
      <c r="L3874">
        <f t="shared" si="120"/>
        <v>19080</v>
      </c>
      <c r="M3874">
        <f t="shared" si="121"/>
        <v>17460</v>
      </c>
    </row>
    <row r="3875" spans="1:13" hidden="1" x14ac:dyDescent="0.25">
      <c r="A3875" s="1">
        <v>42977.51341605324</v>
      </c>
      <c r="B3875" s="1">
        <v>42985.705182071761</v>
      </c>
      <c r="C3875">
        <v>8</v>
      </c>
      <c r="D3875" s="2">
        <f>DAY(A3875)</f>
        <v>30</v>
      </c>
      <c r="E3875">
        <v>8</v>
      </c>
      <c r="F3875">
        <v>2017</v>
      </c>
      <c r="G3875">
        <f>DAY(B3875)</f>
        <v>7</v>
      </c>
      <c r="H3875">
        <v>9</v>
      </c>
      <c r="I3875">
        <v>2017</v>
      </c>
      <c r="J3875">
        <f>(H3875-6)*$G$2+G3875*$G$1</f>
        <v>17460</v>
      </c>
      <c r="K3875">
        <f>C3875*$G$1</f>
        <v>1440</v>
      </c>
      <c r="L3875">
        <f t="shared" si="120"/>
        <v>18900</v>
      </c>
      <c r="M3875">
        <f t="shared" si="121"/>
        <v>17460</v>
      </c>
    </row>
    <row r="3876" spans="1:13" hidden="1" x14ac:dyDescent="0.25">
      <c r="A3876" s="1">
        <v>42978.568889363429</v>
      </c>
      <c r="B3876" s="1">
        <v>42985.699162569443</v>
      </c>
      <c r="C3876">
        <v>7</v>
      </c>
      <c r="D3876" s="2">
        <f>DAY(A3876)</f>
        <v>31</v>
      </c>
      <c r="E3876">
        <v>8</v>
      </c>
      <c r="F3876">
        <v>2017</v>
      </c>
      <c r="G3876">
        <f>DAY(B3876)</f>
        <v>7</v>
      </c>
      <c r="H3876">
        <v>9</v>
      </c>
      <c r="I3876">
        <v>2017</v>
      </c>
      <c r="J3876">
        <f>(H3876-6)*$G$2+G3876*$G$1</f>
        <v>17460</v>
      </c>
      <c r="K3876">
        <f>C3876*$G$1</f>
        <v>1260</v>
      </c>
      <c r="L3876">
        <f t="shared" si="120"/>
        <v>18720</v>
      </c>
      <c r="M3876">
        <f t="shared" si="121"/>
        <v>17460</v>
      </c>
    </row>
    <row r="3877" spans="1:13" x14ac:dyDescent="0.25">
      <c r="A3877" s="1">
        <v>42940.49937046296</v>
      </c>
      <c r="B3877" s="1">
        <v>42986.373560046297</v>
      </c>
      <c r="C3877">
        <v>46</v>
      </c>
      <c r="D3877" s="2">
        <f>DAY(A3877)</f>
        <v>24</v>
      </c>
      <c r="E3877">
        <v>7</v>
      </c>
      <c r="F3877">
        <v>2017</v>
      </c>
      <c r="G3877">
        <f>DAY(B3877)</f>
        <v>8</v>
      </c>
      <c r="H3877">
        <v>9</v>
      </c>
      <c r="I3877">
        <v>2017</v>
      </c>
      <c r="J3877">
        <f>(H3877-6)*$G$2+G3877*$G$1</f>
        <v>17640</v>
      </c>
      <c r="K3877">
        <f>C3877*$G$1</f>
        <v>8280</v>
      </c>
      <c r="L3877">
        <f t="shared" si="120"/>
        <v>25920</v>
      </c>
      <c r="M3877">
        <f t="shared" si="121"/>
        <v>17640</v>
      </c>
    </row>
    <row r="3878" spans="1:13" x14ac:dyDescent="0.25">
      <c r="A3878" s="1">
        <v>42943.703375752317</v>
      </c>
      <c r="B3878" s="1">
        <v>42986.470841018519</v>
      </c>
      <c r="C3878">
        <v>43</v>
      </c>
      <c r="D3878" s="2">
        <f>DAY(A3878)</f>
        <v>27</v>
      </c>
      <c r="E3878">
        <v>7</v>
      </c>
      <c r="F3878">
        <v>2017</v>
      </c>
      <c r="G3878">
        <f>DAY(B3878)</f>
        <v>8</v>
      </c>
      <c r="H3878">
        <v>9</v>
      </c>
      <c r="I3878">
        <v>2017</v>
      </c>
      <c r="J3878">
        <f>(H3878-6)*$G$2+G3878*$G$1</f>
        <v>17640</v>
      </c>
      <c r="K3878">
        <f>C3878*$G$1</f>
        <v>7740</v>
      </c>
      <c r="L3878">
        <f t="shared" si="120"/>
        <v>25380</v>
      </c>
      <c r="M3878">
        <f t="shared" si="121"/>
        <v>17640</v>
      </c>
    </row>
    <row r="3879" spans="1:13" hidden="1" x14ac:dyDescent="0.25">
      <c r="A3879" s="1">
        <v>42948.352013067131</v>
      </c>
      <c r="B3879" s="1">
        <v>42986.466673298608</v>
      </c>
      <c r="C3879">
        <v>38</v>
      </c>
      <c r="D3879" s="2">
        <f>DAY(A3879)</f>
        <v>1</v>
      </c>
      <c r="E3879">
        <v>8</v>
      </c>
      <c r="F3879">
        <v>2017</v>
      </c>
      <c r="G3879">
        <f>DAY(B3879)</f>
        <v>8</v>
      </c>
      <c r="H3879">
        <v>9</v>
      </c>
      <c r="I3879">
        <v>2017</v>
      </c>
      <c r="J3879">
        <f>(H3879-6)*$G$2+G3879*$G$1</f>
        <v>17640</v>
      </c>
      <c r="K3879">
        <f>C3879*$G$1</f>
        <v>6840</v>
      </c>
      <c r="L3879">
        <f t="shared" si="120"/>
        <v>24480</v>
      </c>
      <c r="M3879">
        <f t="shared" si="121"/>
        <v>17640</v>
      </c>
    </row>
    <row r="3880" spans="1:13" hidden="1" x14ac:dyDescent="0.25">
      <c r="A3880" s="1">
        <v>42948.363010868059</v>
      </c>
      <c r="B3880" s="1">
        <v>42986.529589027778</v>
      </c>
      <c r="C3880">
        <v>38</v>
      </c>
      <c r="D3880" s="2">
        <f>DAY(A3880)</f>
        <v>1</v>
      </c>
      <c r="E3880">
        <v>8</v>
      </c>
      <c r="F3880">
        <v>2017</v>
      </c>
      <c r="G3880">
        <f>DAY(B3880)</f>
        <v>8</v>
      </c>
      <c r="H3880">
        <v>9</v>
      </c>
      <c r="I3880">
        <v>2017</v>
      </c>
      <c r="J3880">
        <f>(H3880-6)*$G$2+G3880*$G$1</f>
        <v>17640</v>
      </c>
      <c r="K3880">
        <f>C3880*$G$1</f>
        <v>6840</v>
      </c>
      <c r="L3880">
        <f t="shared" si="120"/>
        <v>24480</v>
      </c>
      <c r="M3880">
        <f t="shared" si="121"/>
        <v>17640</v>
      </c>
    </row>
    <row r="3881" spans="1:13" hidden="1" x14ac:dyDescent="0.25">
      <c r="A3881" s="1">
        <v>42949.591257800923</v>
      </c>
      <c r="B3881" s="1">
        <v>42986.410024652774</v>
      </c>
      <c r="C3881">
        <v>37</v>
      </c>
      <c r="D3881" s="2">
        <f>DAY(A3881)</f>
        <v>2</v>
      </c>
      <c r="E3881">
        <v>8</v>
      </c>
      <c r="F3881">
        <v>2017</v>
      </c>
      <c r="G3881">
        <f>DAY(B3881)</f>
        <v>8</v>
      </c>
      <c r="H3881">
        <v>9</v>
      </c>
      <c r="I3881">
        <v>2017</v>
      </c>
      <c r="J3881">
        <f>(H3881-6)*$G$2+G3881*$G$1</f>
        <v>17640</v>
      </c>
      <c r="K3881">
        <f>C3881*$G$1</f>
        <v>6660</v>
      </c>
      <c r="L3881">
        <f t="shared" si="120"/>
        <v>24300</v>
      </c>
      <c r="M3881">
        <f t="shared" si="121"/>
        <v>17640</v>
      </c>
    </row>
    <row r="3882" spans="1:13" hidden="1" x14ac:dyDescent="0.25">
      <c r="A3882" s="1">
        <v>42950.343656307872</v>
      </c>
      <c r="B3882" s="1">
        <v>42986.390024490742</v>
      </c>
      <c r="C3882">
        <v>36</v>
      </c>
      <c r="D3882" s="2">
        <f>DAY(A3882)</f>
        <v>3</v>
      </c>
      <c r="E3882">
        <v>8</v>
      </c>
      <c r="F3882">
        <v>2017</v>
      </c>
      <c r="G3882">
        <f>DAY(B3882)</f>
        <v>8</v>
      </c>
      <c r="H3882">
        <v>9</v>
      </c>
      <c r="I3882">
        <v>2017</v>
      </c>
      <c r="J3882">
        <f>(H3882-6)*$G$2+G3882*$G$1</f>
        <v>17640</v>
      </c>
      <c r="K3882">
        <f>C3882*$G$1</f>
        <v>6480</v>
      </c>
      <c r="L3882">
        <f t="shared" si="120"/>
        <v>24120</v>
      </c>
      <c r="M3882">
        <f t="shared" si="121"/>
        <v>17640</v>
      </c>
    </row>
    <row r="3883" spans="1:13" hidden="1" x14ac:dyDescent="0.25">
      <c r="A3883" s="1">
        <v>42954.566202939815</v>
      </c>
      <c r="B3883" s="1">
        <v>42986.537086157405</v>
      </c>
      <c r="C3883">
        <v>32</v>
      </c>
      <c r="D3883" s="2">
        <f>DAY(A3883)</f>
        <v>7</v>
      </c>
      <c r="E3883">
        <v>8</v>
      </c>
      <c r="F3883">
        <v>2017</v>
      </c>
      <c r="G3883">
        <f>DAY(B3883)</f>
        <v>8</v>
      </c>
      <c r="H3883">
        <v>9</v>
      </c>
      <c r="I3883">
        <v>2017</v>
      </c>
      <c r="J3883">
        <f>(H3883-6)*$G$2+G3883*$G$1</f>
        <v>17640</v>
      </c>
      <c r="K3883">
        <f>C3883*$G$1</f>
        <v>5760</v>
      </c>
      <c r="L3883">
        <f t="shared" si="120"/>
        <v>23400</v>
      </c>
      <c r="M3883">
        <f t="shared" si="121"/>
        <v>17640</v>
      </c>
    </row>
    <row r="3884" spans="1:13" hidden="1" x14ac:dyDescent="0.25">
      <c r="A3884" s="1">
        <v>42954.654273148146</v>
      </c>
      <c r="B3884" s="1">
        <v>42986.466673298608</v>
      </c>
      <c r="C3884">
        <v>32</v>
      </c>
      <c r="D3884" s="2">
        <f>DAY(A3884)</f>
        <v>7</v>
      </c>
      <c r="E3884">
        <v>8</v>
      </c>
      <c r="F3884">
        <v>2017</v>
      </c>
      <c r="G3884">
        <f>DAY(B3884)</f>
        <v>8</v>
      </c>
      <c r="H3884">
        <v>9</v>
      </c>
      <c r="I3884">
        <v>2017</v>
      </c>
      <c r="J3884">
        <f>(H3884-6)*$G$2+G3884*$G$1</f>
        <v>17640</v>
      </c>
      <c r="K3884">
        <f>C3884*$G$1</f>
        <v>5760</v>
      </c>
      <c r="L3884">
        <f t="shared" si="120"/>
        <v>23400</v>
      </c>
      <c r="M3884">
        <f t="shared" si="121"/>
        <v>17640</v>
      </c>
    </row>
    <row r="3885" spans="1:13" hidden="1" x14ac:dyDescent="0.25">
      <c r="A3885" s="1">
        <v>42954.690423483793</v>
      </c>
      <c r="B3885" s="1">
        <v>42986.702095370369</v>
      </c>
      <c r="C3885">
        <v>32</v>
      </c>
      <c r="D3885" s="2">
        <f>DAY(A3885)</f>
        <v>7</v>
      </c>
      <c r="E3885">
        <v>8</v>
      </c>
      <c r="F3885">
        <v>2017</v>
      </c>
      <c r="G3885">
        <f>DAY(B3885)</f>
        <v>8</v>
      </c>
      <c r="H3885">
        <v>9</v>
      </c>
      <c r="I3885">
        <v>2017</v>
      </c>
      <c r="J3885">
        <f>(H3885-6)*$G$2+G3885*$G$1</f>
        <v>17640</v>
      </c>
      <c r="K3885">
        <f>C3885*$G$1</f>
        <v>5760</v>
      </c>
      <c r="L3885">
        <f t="shared" si="120"/>
        <v>23400</v>
      </c>
      <c r="M3885">
        <f t="shared" si="121"/>
        <v>17640</v>
      </c>
    </row>
    <row r="3886" spans="1:13" hidden="1" x14ac:dyDescent="0.25">
      <c r="A3886" s="1">
        <v>42955.35083841435</v>
      </c>
      <c r="B3886" s="1">
        <v>42986.447391863425</v>
      </c>
      <c r="C3886">
        <v>31</v>
      </c>
      <c r="D3886" s="2">
        <f>DAY(A3886)</f>
        <v>8</v>
      </c>
      <c r="E3886">
        <v>8</v>
      </c>
      <c r="F3886">
        <v>2017</v>
      </c>
      <c r="G3886">
        <f>DAY(B3886)</f>
        <v>8</v>
      </c>
      <c r="H3886">
        <v>9</v>
      </c>
      <c r="I3886">
        <v>2017</v>
      </c>
      <c r="J3886">
        <f>(H3886-6)*$G$2+G3886*$G$1</f>
        <v>17640</v>
      </c>
      <c r="K3886">
        <f>C3886*$G$1</f>
        <v>5580</v>
      </c>
      <c r="L3886">
        <f t="shared" si="120"/>
        <v>23220</v>
      </c>
      <c r="M3886">
        <f t="shared" si="121"/>
        <v>17640</v>
      </c>
    </row>
    <row r="3887" spans="1:13" hidden="1" x14ac:dyDescent="0.25">
      <c r="A3887" s="1">
        <v>42955.348729710648</v>
      </c>
      <c r="B3887" s="1">
        <v>42986.453128425928</v>
      </c>
      <c r="C3887">
        <v>31</v>
      </c>
      <c r="D3887" s="2">
        <f>DAY(A3887)</f>
        <v>8</v>
      </c>
      <c r="E3887">
        <v>8</v>
      </c>
      <c r="F3887">
        <v>2017</v>
      </c>
      <c r="G3887">
        <f>DAY(B3887)</f>
        <v>8</v>
      </c>
      <c r="H3887">
        <v>9</v>
      </c>
      <c r="I3887">
        <v>2017</v>
      </c>
      <c r="J3887">
        <f>(H3887-6)*$G$2+G3887*$G$1</f>
        <v>17640</v>
      </c>
      <c r="K3887">
        <f>C3887*$G$1</f>
        <v>5580</v>
      </c>
      <c r="L3887">
        <f t="shared" si="120"/>
        <v>23220</v>
      </c>
      <c r="M3887">
        <f t="shared" si="121"/>
        <v>17640</v>
      </c>
    </row>
    <row r="3888" spans="1:13" hidden="1" x14ac:dyDescent="0.25">
      <c r="A3888" s="1">
        <v>42956.385924108799</v>
      </c>
      <c r="B3888" s="1">
        <v>42986.728573564818</v>
      </c>
      <c r="C3888">
        <v>30</v>
      </c>
      <c r="D3888" s="2">
        <f>DAY(A3888)</f>
        <v>9</v>
      </c>
      <c r="E3888">
        <v>8</v>
      </c>
      <c r="F3888">
        <v>2017</v>
      </c>
      <c r="G3888">
        <f>DAY(B3888)</f>
        <v>8</v>
      </c>
      <c r="H3888">
        <v>9</v>
      </c>
      <c r="I3888">
        <v>2017</v>
      </c>
      <c r="J3888">
        <f>(H3888-6)*$G$2+G3888*$G$1</f>
        <v>17640</v>
      </c>
      <c r="K3888">
        <f>C3888*$G$1</f>
        <v>5400</v>
      </c>
      <c r="L3888">
        <f t="shared" si="120"/>
        <v>23040</v>
      </c>
      <c r="M3888">
        <f t="shared" si="121"/>
        <v>17640</v>
      </c>
    </row>
    <row r="3889" spans="1:13" hidden="1" x14ac:dyDescent="0.25">
      <c r="A3889" s="1">
        <v>42956.370067164353</v>
      </c>
      <c r="B3889" s="1">
        <v>42986.744447685189</v>
      </c>
      <c r="C3889">
        <v>30</v>
      </c>
      <c r="D3889" s="2">
        <f>DAY(A3889)</f>
        <v>9</v>
      </c>
      <c r="E3889">
        <v>8</v>
      </c>
      <c r="F3889">
        <v>2017</v>
      </c>
      <c r="G3889">
        <f>DAY(B3889)</f>
        <v>8</v>
      </c>
      <c r="H3889">
        <v>9</v>
      </c>
      <c r="I3889">
        <v>2017</v>
      </c>
      <c r="J3889">
        <f>(H3889-6)*$G$2+G3889*$G$1</f>
        <v>17640</v>
      </c>
      <c r="K3889">
        <f>C3889*$G$1</f>
        <v>5400</v>
      </c>
      <c r="L3889">
        <f t="shared" si="120"/>
        <v>23040</v>
      </c>
      <c r="M3889">
        <f t="shared" si="121"/>
        <v>17640</v>
      </c>
    </row>
    <row r="3890" spans="1:13" hidden="1" x14ac:dyDescent="0.25">
      <c r="A3890" s="1">
        <v>42956.399232696756</v>
      </c>
      <c r="B3890" s="1">
        <v>42986.731277245373</v>
      </c>
      <c r="C3890">
        <v>30</v>
      </c>
      <c r="D3890" s="2">
        <f>DAY(A3890)</f>
        <v>9</v>
      </c>
      <c r="E3890">
        <v>8</v>
      </c>
      <c r="F3890">
        <v>2017</v>
      </c>
      <c r="G3890">
        <f>DAY(B3890)</f>
        <v>8</v>
      </c>
      <c r="H3890">
        <v>9</v>
      </c>
      <c r="I3890">
        <v>2017</v>
      </c>
      <c r="J3890">
        <f>(H3890-6)*$G$2+G3890*$G$1</f>
        <v>17640</v>
      </c>
      <c r="K3890">
        <f>C3890*$G$1</f>
        <v>5400</v>
      </c>
      <c r="L3890">
        <f t="shared" si="120"/>
        <v>23040</v>
      </c>
      <c r="M3890">
        <f t="shared" si="121"/>
        <v>17640</v>
      </c>
    </row>
    <row r="3891" spans="1:13" hidden="1" x14ac:dyDescent="0.25">
      <c r="A3891" s="1">
        <v>42958.380478611114</v>
      </c>
      <c r="B3891" s="1">
        <v>42986.714342268519</v>
      </c>
      <c r="C3891">
        <v>28</v>
      </c>
      <c r="D3891" s="2">
        <f>DAY(A3891)</f>
        <v>11</v>
      </c>
      <c r="E3891">
        <v>8</v>
      </c>
      <c r="F3891">
        <v>2017</v>
      </c>
      <c r="G3891">
        <f>DAY(B3891)</f>
        <v>8</v>
      </c>
      <c r="H3891">
        <v>9</v>
      </c>
      <c r="I3891">
        <v>2017</v>
      </c>
      <c r="J3891">
        <f>(H3891-6)*$G$2+G3891*$G$1</f>
        <v>17640</v>
      </c>
      <c r="K3891">
        <f>C3891*$G$1</f>
        <v>5040</v>
      </c>
      <c r="L3891">
        <f t="shared" si="120"/>
        <v>22680</v>
      </c>
      <c r="M3891">
        <f t="shared" si="121"/>
        <v>17640</v>
      </c>
    </row>
    <row r="3892" spans="1:13" hidden="1" x14ac:dyDescent="0.25">
      <c r="A3892" s="1">
        <v>42958.443116770832</v>
      </c>
      <c r="B3892" s="1">
        <v>42986.73633832176</v>
      </c>
      <c r="C3892">
        <v>28</v>
      </c>
      <c r="D3892" s="2">
        <f>DAY(A3892)</f>
        <v>11</v>
      </c>
      <c r="E3892">
        <v>8</v>
      </c>
      <c r="F3892">
        <v>2017</v>
      </c>
      <c r="G3892">
        <f>DAY(B3892)</f>
        <v>8</v>
      </c>
      <c r="H3892">
        <v>9</v>
      </c>
      <c r="I3892">
        <v>2017</v>
      </c>
      <c r="J3892">
        <f>(H3892-6)*$G$2+G3892*$G$1</f>
        <v>17640</v>
      </c>
      <c r="K3892">
        <f>C3892*$G$1</f>
        <v>5040</v>
      </c>
      <c r="L3892">
        <f t="shared" si="120"/>
        <v>22680</v>
      </c>
      <c r="M3892">
        <f t="shared" si="121"/>
        <v>17640</v>
      </c>
    </row>
    <row r="3893" spans="1:13" hidden="1" x14ac:dyDescent="0.25">
      <c r="A3893" s="1">
        <v>42958.439531736112</v>
      </c>
      <c r="B3893" s="1">
        <v>42986.415350034724</v>
      </c>
      <c r="C3893">
        <v>28</v>
      </c>
      <c r="D3893" s="2">
        <f>DAY(A3893)</f>
        <v>11</v>
      </c>
      <c r="E3893">
        <v>8</v>
      </c>
      <c r="F3893">
        <v>2017</v>
      </c>
      <c r="G3893">
        <f>DAY(B3893)</f>
        <v>8</v>
      </c>
      <c r="H3893">
        <v>9</v>
      </c>
      <c r="I3893">
        <v>2017</v>
      </c>
      <c r="J3893">
        <f>(H3893-6)*$G$2+G3893*$G$1</f>
        <v>17640</v>
      </c>
      <c r="K3893">
        <f>C3893*$G$1</f>
        <v>5040</v>
      </c>
      <c r="L3893">
        <f t="shared" si="120"/>
        <v>22680</v>
      </c>
      <c r="M3893">
        <f t="shared" si="121"/>
        <v>17640</v>
      </c>
    </row>
    <row r="3894" spans="1:13" hidden="1" x14ac:dyDescent="0.25">
      <c r="A3894" s="1">
        <v>42958.651536550926</v>
      </c>
      <c r="B3894" s="1">
        <v>42986.48275077546</v>
      </c>
      <c r="C3894">
        <v>28</v>
      </c>
      <c r="D3894" s="2">
        <f>DAY(A3894)</f>
        <v>11</v>
      </c>
      <c r="E3894">
        <v>8</v>
      </c>
      <c r="F3894">
        <v>2017</v>
      </c>
      <c r="G3894">
        <f>DAY(B3894)</f>
        <v>8</v>
      </c>
      <c r="H3894">
        <v>9</v>
      </c>
      <c r="I3894">
        <v>2017</v>
      </c>
      <c r="J3894">
        <f>(H3894-6)*$G$2+G3894*$G$1</f>
        <v>17640</v>
      </c>
      <c r="K3894">
        <f>C3894*$G$1</f>
        <v>5040</v>
      </c>
      <c r="L3894">
        <f t="shared" si="120"/>
        <v>22680</v>
      </c>
      <c r="M3894">
        <f t="shared" si="121"/>
        <v>17640</v>
      </c>
    </row>
    <row r="3895" spans="1:13" hidden="1" x14ac:dyDescent="0.25">
      <c r="A3895" s="1">
        <v>42958.509211365737</v>
      </c>
      <c r="B3895" s="1">
        <v>42986.697660300924</v>
      </c>
      <c r="C3895">
        <v>28</v>
      </c>
      <c r="D3895" s="2">
        <f>DAY(A3895)</f>
        <v>11</v>
      </c>
      <c r="E3895">
        <v>8</v>
      </c>
      <c r="F3895">
        <v>2017</v>
      </c>
      <c r="G3895">
        <f>DAY(B3895)</f>
        <v>8</v>
      </c>
      <c r="H3895">
        <v>9</v>
      </c>
      <c r="I3895">
        <v>2017</v>
      </c>
      <c r="J3895">
        <f>(H3895-6)*$G$2+G3895*$G$1</f>
        <v>17640</v>
      </c>
      <c r="K3895">
        <f>C3895*$G$1</f>
        <v>5040</v>
      </c>
      <c r="L3895">
        <f t="shared" si="120"/>
        <v>22680</v>
      </c>
      <c r="M3895">
        <f t="shared" si="121"/>
        <v>17640</v>
      </c>
    </row>
    <row r="3896" spans="1:13" hidden="1" x14ac:dyDescent="0.25">
      <c r="A3896" s="1">
        <v>42959.387044224539</v>
      </c>
      <c r="B3896" s="1">
        <v>42986.733809386576</v>
      </c>
      <c r="C3896">
        <v>27</v>
      </c>
      <c r="D3896" s="2">
        <f>DAY(A3896)</f>
        <v>12</v>
      </c>
      <c r="E3896">
        <v>8</v>
      </c>
      <c r="F3896">
        <v>2017</v>
      </c>
      <c r="G3896">
        <f>DAY(B3896)</f>
        <v>8</v>
      </c>
      <c r="H3896">
        <v>9</v>
      </c>
      <c r="I3896">
        <v>2017</v>
      </c>
      <c r="J3896">
        <f>(H3896-6)*$G$2+G3896*$G$1</f>
        <v>17640</v>
      </c>
      <c r="K3896">
        <f>C3896*$G$1</f>
        <v>4860</v>
      </c>
      <c r="L3896">
        <f t="shared" si="120"/>
        <v>22500</v>
      </c>
      <c r="M3896">
        <f t="shared" si="121"/>
        <v>17640</v>
      </c>
    </row>
    <row r="3897" spans="1:13" hidden="1" x14ac:dyDescent="0.25">
      <c r="A3897" s="1">
        <v>42959.392138009258</v>
      </c>
      <c r="B3897" s="1">
        <v>42986.732489456015</v>
      </c>
      <c r="C3897">
        <v>27</v>
      </c>
      <c r="D3897" s="2">
        <f>DAY(A3897)</f>
        <v>12</v>
      </c>
      <c r="E3897">
        <v>8</v>
      </c>
      <c r="F3897">
        <v>2017</v>
      </c>
      <c r="G3897">
        <f>DAY(B3897)</f>
        <v>8</v>
      </c>
      <c r="H3897">
        <v>9</v>
      </c>
      <c r="I3897">
        <v>2017</v>
      </c>
      <c r="J3897">
        <f>(H3897-6)*$G$2+G3897*$G$1</f>
        <v>17640</v>
      </c>
      <c r="K3897">
        <f>C3897*$G$1</f>
        <v>4860</v>
      </c>
      <c r="L3897">
        <f t="shared" si="120"/>
        <v>22500</v>
      </c>
      <c r="M3897">
        <f t="shared" si="121"/>
        <v>17640</v>
      </c>
    </row>
    <row r="3898" spans="1:13" hidden="1" x14ac:dyDescent="0.25">
      <c r="A3898" s="1">
        <v>42958.689116782407</v>
      </c>
      <c r="B3898" s="1">
        <v>42986.733218032408</v>
      </c>
      <c r="C3898">
        <v>28</v>
      </c>
      <c r="D3898" s="2">
        <f>DAY(A3898)</f>
        <v>11</v>
      </c>
      <c r="E3898">
        <v>8</v>
      </c>
      <c r="F3898">
        <v>2017</v>
      </c>
      <c r="G3898">
        <f>DAY(B3898)</f>
        <v>8</v>
      </c>
      <c r="H3898">
        <v>9</v>
      </c>
      <c r="I3898">
        <v>2017</v>
      </c>
      <c r="J3898">
        <f>(H3898-6)*$G$2+G3898*$G$1</f>
        <v>17640</v>
      </c>
      <c r="K3898">
        <f>C3898*$G$1</f>
        <v>5040</v>
      </c>
      <c r="L3898">
        <f t="shared" si="120"/>
        <v>22680</v>
      </c>
      <c r="M3898">
        <f t="shared" si="121"/>
        <v>17640</v>
      </c>
    </row>
    <row r="3899" spans="1:13" hidden="1" x14ac:dyDescent="0.25">
      <c r="A3899" s="1">
        <v>42969.503250833332</v>
      </c>
      <c r="B3899" s="1">
        <v>42986.680434780093</v>
      </c>
      <c r="C3899">
        <v>17</v>
      </c>
      <c r="D3899" s="2">
        <f>DAY(A3899)</f>
        <v>22</v>
      </c>
      <c r="E3899">
        <v>8</v>
      </c>
      <c r="F3899">
        <v>2017</v>
      </c>
      <c r="G3899">
        <f>DAY(B3899)</f>
        <v>8</v>
      </c>
      <c r="H3899">
        <v>9</v>
      </c>
      <c r="I3899">
        <v>2017</v>
      </c>
      <c r="J3899">
        <f>(H3899-6)*$G$2+G3899*$G$1</f>
        <v>17640</v>
      </c>
      <c r="K3899">
        <f>C3899*$G$1</f>
        <v>3060</v>
      </c>
      <c r="L3899">
        <f t="shared" si="120"/>
        <v>20700</v>
      </c>
      <c r="M3899">
        <f t="shared" si="121"/>
        <v>17640</v>
      </c>
    </row>
    <row r="3900" spans="1:13" hidden="1" x14ac:dyDescent="0.25">
      <c r="A3900" s="1">
        <v>42969.680229386577</v>
      </c>
      <c r="B3900" s="1">
        <v>42986.484408472221</v>
      </c>
      <c r="C3900">
        <v>17</v>
      </c>
      <c r="D3900" s="2">
        <f>DAY(A3900)</f>
        <v>22</v>
      </c>
      <c r="E3900">
        <v>8</v>
      </c>
      <c r="F3900">
        <v>2017</v>
      </c>
      <c r="G3900">
        <f>DAY(B3900)</f>
        <v>8</v>
      </c>
      <c r="H3900">
        <v>9</v>
      </c>
      <c r="I3900">
        <v>2017</v>
      </c>
      <c r="J3900">
        <f>(H3900-6)*$G$2+G3900*$G$1</f>
        <v>17640</v>
      </c>
      <c r="K3900">
        <f>C3900*$G$1</f>
        <v>3060</v>
      </c>
      <c r="L3900">
        <f t="shared" si="120"/>
        <v>20700</v>
      </c>
      <c r="M3900">
        <f t="shared" si="121"/>
        <v>17640</v>
      </c>
    </row>
    <row r="3901" spans="1:13" hidden="1" x14ac:dyDescent="0.25">
      <c r="A3901" s="1">
        <v>42970.402415567129</v>
      </c>
      <c r="B3901" s="1">
        <v>42986.508387071757</v>
      </c>
      <c r="C3901">
        <v>16</v>
      </c>
      <c r="D3901" s="2">
        <f>DAY(A3901)</f>
        <v>23</v>
      </c>
      <c r="E3901">
        <v>8</v>
      </c>
      <c r="F3901">
        <v>2017</v>
      </c>
      <c r="G3901">
        <f>DAY(B3901)</f>
        <v>8</v>
      </c>
      <c r="H3901">
        <v>9</v>
      </c>
      <c r="I3901">
        <v>2017</v>
      </c>
      <c r="J3901">
        <f>(H3901-6)*$G$2+G3901*$G$1</f>
        <v>17640</v>
      </c>
      <c r="K3901">
        <f>C3901*$G$1</f>
        <v>2880</v>
      </c>
      <c r="L3901">
        <f t="shared" si="120"/>
        <v>20520</v>
      </c>
      <c r="M3901">
        <f t="shared" si="121"/>
        <v>17640</v>
      </c>
    </row>
    <row r="3902" spans="1:13" hidden="1" x14ac:dyDescent="0.25">
      <c r="A3902" s="1">
        <v>42970.42485635417</v>
      </c>
      <c r="B3902" s="1">
        <v>42986.754095555552</v>
      </c>
      <c r="C3902">
        <v>16</v>
      </c>
      <c r="D3902" s="2">
        <f>DAY(A3902)</f>
        <v>23</v>
      </c>
      <c r="E3902">
        <v>8</v>
      </c>
      <c r="F3902">
        <v>2017</v>
      </c>
      <c r="G3902">
        <f>DAY(B3902)</f>
        <v>8</v>
      </c>
      <c r="H3902">
        <v>9</v>
      </c>
      <c r="I3902">
        <v>2017</v>
      </c>
      <c r="J3902">
        <f>(H3902-6)*$G$2+G3902*$G$1</f>
        <v>17640</v>
      </c>
      <c r="K3902">
        <f>C3902*$G$1</f>
        <v>2880</v>
      </c>
      <c r="L3902">
        <f t="shared" si="120"/>
        <v>20520</v>
      </c>
      <c r="M3902">
        <f t="shared" si="121"/>
        <v>17640</v>
      </c>
    </row>
    <row r="3903" spans="1:13" hidden="1" x14ac:dyDescent="0.25">
      <c r="A3903" s="1">
        <v>42971.361228958333</v>
      </c>
      <c r="B3903" s="1">
        <v>42986.729861747684</v>
      </c>
      <c r="C3903">
        <v>15</v>
      </c>
      <c r="D3903" s="2">
        <f>DAY(A3903)</f>
        <v>24</v>
      </c>
      <c r="E3903">
        <v>8</v>
      </c>
      <c r="F3903">
        <v>2017</v>
      </c>
      <c r="G3903">
        <f>DAY(B3903)</f>
        <v>8</v>
      </c>
      <c r="H3903">
        <v>9</v>
      </c>
      <c r="I3903">
        <v>2017</v>
      </c>
      <c r="J3903">
        <f>(H3903-6)*$G$2+G3903*$G$1</f>
        <v>17640</v>
      </c>
      <c r="K3903">
        <f>C3903*$G$1</f>
        <v>2700</v>
      </c>
      <c r="L3903">
        <f t="shared" si="120"/>
        <v>20340</v>
      </c>
      <c r="M3903">
        <f t="shared" si="121"/>
        <v>17640</v>
      </c>
    </row>
    <row r="3904" spans="1:13" hidden="1" x14ac:dyDescent="0.25">
      <c r="A3904" s="1">
        <v>42971.341649513888</v>
      </c>
      <c r="B3904" s="1">
        <v>42986.593741412034</v>
      </c>
      <c r="C3904">
        <v>15</v>
      </c>
      <c r="D3904" s="2">
        <f>DAY(A3904)</f>
        <v>24</v>
      </c>
      <c r="E3904">
        <v>8</v>
      </c>
      <c r="F3904">
        <v>2017</v>
      </c>
      <c r="G3904">
        <f>DAY(B3904)</f>
        <v>8</v>
      </c>
      <c r="H3904">
        <v>9</v>
      </c>
      <c r="I3904">
        <v>2017</v>
      </c>
      <c r="J3904">
        <f>(H3904-6)*$G$2+G3904*$G$1</f>
        <v>17640</v>
      </c>
      <c r="K3904">
        <f>C3904*$G$1</f>
        <v>2700</v>
      </c>
      <c r="L3904">
        <f t="shared" si="120"/>
        <v>20340</v>
      </c>
      <c r="M3904">
        <f t="shared" si="121"/>
        <v>17640</v>
      </c>
    </row>
    <row r="3905" spans="1:13" hidden="1" x14ac:dyDescent="0.25">
      <c r="A3905" s="1">
        <v>42971.390658692129</v>
      </c>
      <c r="B3905" s="1">
        <v>42986.555962986109</v>
      </c>
      <c r="C3905">
        <v>15</v>
      </c>
      <c r="D3905" s="2">
        <f>DAY(A3905)</f>
        <v>24</v>
      </c>
      <c r="E3905">
        <v>8</v>
      </c>
      <c r="F3905">
        <v>2017</v>
      </c>
      <c r="G3905">
        <f>DAY(B3905)</f>
        <v>8</v>
      </c>
      <c r="H3905">
        <v>9</v>
      </c>
      <c r="I3905">
        <v>2017</v>
      </c>
      <c r="J3905">
        <f>(H3905-6)*$G$2+G3905*$G$1</f>
        <v>17640</v>
      </c>
      <c r="K3905">
        <f>C3905*$G$1</f>
        <v>2700</v>
      </c>
      <c r="L3905">
        <f t="shared" si="120"/>
        <v>20340</v>
      </c>
      <c r="M3905">
        <f t="shared" si="121"/>
        <v>17640</v>
      </c>
    </row>
    <row r="3906" spans="1:13" hidden="1" x14ac:dyDescent="0.25">
      <c r="A3906" s="1">
        <v>42976.60689087963</v>
      </c>
      <c r="B3906" s="1">
        <v>42986.69376292824</v>
      </c>
      <c r="C3906">
        <v>10</v>
      </c>
      <c r="D3906" s="2">
        <f>DAY(A3906)</f>
        <v>29</v>
      </c>
      <c r="E3906">
        <v>8</v>
      </c>
      <c r="F3906">
        <v>2017</v>
      </c>
      <c r="G3906">
        <f>DAY(B3906)</f>
        <v>8</v>
      </c>
      <c r="H3906">
        <v>9</v>
      </c>
      <c r="I3906">
        <v>2017</v>
      </c>
      <c r="J3906">
        <f>(H3906-6)*$G$2+G3906*$G$1</f>
        <v>17640</v>
      </c>
      <c r="K3906">
        <f>C3906*$G$1</f>
        <v>1800</v>
      </c>
      <c r="L3906">
        <f t="shared" si="120"/>
        <v>19440</v>
      </c>
      <c r="M3906">
        <f t="shared" si="121"/>
        <v>17640</v>
      </c>
    </row>
    <row r="3907" spans="1:13" hidden="1" x14ac:dyDescent="0.25">
      <c r="A3907" s="1">
        <v>42977.384080509262</v>
      </c>
      <c r="B3907" s="1">
        <v>42986.753391018516</v>
      </c>
      <c r="C3907">
        <v>9</v>
      </c>
      <c r="D3907" s="2">
        <f>DAY(A3907)</f>
        <v>30</v>
      </c>
      <c r="E3907">
        <v>8</v>
      </c>
      <c r="F3907">
        <v>2017</v>
      </c>
      <c r="G3907">
        <f>DAY(B3907)</f>
        <v>8</v>
      </c>
      <c r="H3907">
        <v>9</v>
      </c>
      <c r="I3907">
        <v>2017</v>
      </c>
      <c r="J3907">
        <f>(H3907-6)*$G$2+G3907*$G$1</f>
        <v>17640</v>
      </c>
      <c r="K3907">
        <f>C3907*$G$1</f>
        <v>1620</v>
      </c>
      <c r="L3907">
        <f t="shared" si="120"/>
        <v>19260</v>
      </c>
      <c r="M3907">
        <f t="shared" si="121"/>
        <v>17640</v>
      </c>
    </row>
    <row r="3908" spans="1:13" hidden="1" x14ac:dyDescent="0.25">
      <c r="A3908" s="1">
        <v>42978.626691180558</v>
      </c>
      <c r="B3908" s="1">
        <v>42986.687944988429</v>
      </c>
      <c r="C3908">
        <v>8</v>
      </c>
      <c r="D3908" s="2">
        <f>DAY(A3908)</f>
        <v>31</v>
      </c>
      <c r="E3908">
        <v>8</v>
      </c>
      <c r="F3908">
        <v>2017</v>
      </c>
      <c r="G3908">
        <f>DAY(B3908)</f>
        <v>8</v>
      </c>
      <c r="H3908">
        <v>9</v>
      </c>
      <c r="I3908">
        <v>2017</v>
      </c>
      <c r="J3908">
        <f>(H3908-6)*$G$2+G3908*$G$1</f>
        <v>17640</v>
      </c>
      <c r="K3908">
        <f>C3908*$G$1</f>
        <v>1440</v>
      </c>
      <c r="L3908">
        <f t="shared" si="120"/>
        <v>19080</v>
      </c>
      <c r="M3908">
        <f t="shared" si="121"/>
        <v>17640</v>
      </c>
    </row>
    <row r="3909" spans="1:13" hidden="1" x14ac:dyDescent="0.25">
      <c r="A3909" s="1">
        <v>42951.343288298609</v>
      </c>
      <c r="B3909" s="1">
        <v>42987.398496469905</v>
      </c>
      <c r="C3909">
        <v>36</v>
      </c>
      <c r="D3909" s="2">
        <f>DAY(A3909)</f>
        <v>4</v>
      </c>
      <c r="E3909">
        <v>8</v>
      </c>
      <c r="F3909">
        <v>2017</v>
      </c>
      <c r="G3909">
        <f>DAY(B3909)</f>
        <v>9</v>
      </c>
      <c r="H3909">
        <v>9</v>
      </c>
      <c r="I3909">
        <v>2017</v>
      </c>
      <c r="J3909">
        <f>(H3909-6)*$G$2+G3909*$G$1</f>
        <v>17820</v>
      </c>
      <c r="K3909">
        <f>C3909*$G$1</f>
        <v>6480</v>
      </c>
      <c r="L3909">
        <f t="shared" si="120"/>
        <v>24300</v>
      </c>
      <c r="M3909">
        <f t="shared" si="121"/>
        <v>17820</v>
      </c>
    </row>
    <row r="3910" spans="1:13" hidden="1" x14ac:dyDescent="0.25">
      <c r="A3910" s="1">
        <v>42954.70135166667</v>
      </c>
      <c r="B3910" s="1">
        <v>42987.455462986109</v>
      </c>
      <c r="C3910">
        <v>33</v>
      </c>
      <c r="D3910" s="2">
        <f>DAY(A3910)</f>
        <v>7</v>
      </c>
      <c r="E3910">
        <v>8</v>
      </c>
      <c r="F3910">
        <v>2017</v>
      </c>
      <c r="G3910">
        <f>DAY(B3910)</f>
        <v>9</v>
      </c>
      <c r="H3910">
        <v>9</v>
      </c>
      <c r="I3910">
        <v>2017</v>
      </c>
      <c r="J3910">
        <f>(H3910-6)*$G$2+G3910*$G$1</f>
        <v>17820</v>
      </c>
      <c r="K3910">
        <f>C3910*$G$1</f>
        <v>5940</v>
      </c>
      <c r="L3910">
        <f t="shared" ref="L3910:L3973" si="122">J3910+K3910</f>
        <v>23760</v>
      </c>
      <c r="M3910">
        <f t="shared" ref="M3910:M3973" si="123">IF(L3910-$G$2&lt;0,"NO",J3910)</f>
        <v>17820</v>
      </c>
    </row>
    <row r="3911" spans="1:13" hidden="1" x14ac:dyDescent="0.25">
      <c r="A3911" s="1">
        <v>42955.416012384259</v>
      </c>
      <c r="B3911" s="1">
        <v>42987.531647916665</v>
      </c>
      <c r="C3911">
        <v>32</v>
      </c>
      <c r="D3911" s="2">
        <f>DAY(A3911)</f>
        <v>8</v>
      </c>
      <c r="E3911">
        <v>8</v>
      </c>
      <c r="F3911">
        <v>2017</v>
      </c>
      <c r="G3911">
        <f>DAY(B3911)</f>
        <v>9</v>
      </c>
      <c r="H3911">
        <v>9</v>
      </c>
      <c r="I3911">
        <v>2017</v>
      </c>
      <c r="J3911">
        <f>(H3911-6)*$G$2+G3911*$G$1</f>
        <v>17820</v>
      </c>
      <c r="K3911">
        <f>C3911*$G$1</f>
        <v>5760</v>
      </c>
      <c r="L3911">
        <f t="shared" si="122"/>
        <v>23580</v>
      </c>
      <c r="M3911">
        <f t="shared" si="123"/>
        <v>17820</v>
      </c>
    </row>
    <row r="3912" spans="1:13" hidden="1" x14ac:dyDescent="0.25">
      <c r="A3912" s="1">
        <v>42956.414951122686</v>
      </c>
      <c r="B3912" s="1">
        <v>42987.460565578702</v>
      </c>
      <c r="C3912">
        <v>31</v>
      </c>
      <c r="D3912" s="2">
        <f>DAY(A3912)</f>
        <v>9</v>
      </c>
      <c r="E3912">
        <v>8</v>
      </c>
      <c r="F3912">
        <v>2017</v>
      </c>
      <c r="G3912">
        <f>DAY(B3912)</f>
        <v>9</v>
      </c>
      <c r="H3912">
        <v>9</v>
      </c>
      <c r="I3912">
        <v>2017</v>
      </c>
      <c r="J3912">
        <f>(H3912-6)*$G$2+G3912*$G$1</f>
        <v>17820</v>
      </c>
      <c r="K3912">
        <f>C3912*$G$1</f>
        <v>5580</v>
      </c>
      <c r="L3912">
        <f t="shared" si="122"/>
        <v>23400</v>
      </c>
      <c r="M3912">
        <f t="shared" si="123"/>
        <v>17820</v>
      </c>
    </row>
    <row r="3913" spans="1:13" hidden="1" x14ac:dyDescent="0.25">
      <c r="A3913" s="1">
        <v>42957.404687696762</v>
      </c>
      <c r="B3913" s="1">
        <v>42987.474807141203</v>
      </c>
      <c r="C3913">
        <v>30</v>
      </c>
      <c r="D3913" s="2">
        <f>DAY(A3913)</f>
        <v>10</v>
      </c>
      <c r="E3913">
        <v>8</v>
      </c>
      <c r="F3913">
        <v>2017</v>
      </c>
      <c r="G3913">
        <f>DAY(B3913)</f>
        <v>9</v>
      </c>
      <c r="H3913">
        <v>9</v>
      </c>
      <c r="I3913">
        <v>2017</v>
      </c>
      <c r="J3913">
        <f>(H3913-6)*$G$2+G3913*$G$1</f>
        <v>17820</v>
      </c>
      <c r="K3913">
        <f>C3913*$G$1</f>
        <v>5400</v>
      </c>
      <c r="L3913">
        <f t="shared" si="122"/>
        <v>23220</v>
      </c>
      <c r="M3913">
        <f t="shared" si="123"/>
        <v>17820</v>
      </c>
    </row>
    <row r="3914" spans="1:13" hidden="1" x14ac:dyDescent="0.25">
      <c r="A3914" s="1">
        <v>42958.504877175925</v>
      </c>
      <c r="B3914" s="1">
        <v>42987.481406979168</v>
      </c>
      <c r="C3914">
        <v>29</v>
      </c>
      <c r="D3914" s="2">
        <f>DAY(A3914)</f>
        <v>11</v>
      </c>
      <c r="E3914">
        <v>8</v>
      </c>
      <c r="F3914">
        <v>2017</v>
      </c>
      <c r="G3914">
        <f>DAY(B3914)</f>
        <v>9</v>
      </c>
      <c r="H3914">
        <v>9</v>
      </c>
      <c r="I3914">
        <v>2017</v>
      </c>
      <c r="J3914">
        <f>(H3914-6)*$G$2+G3914*$G$1</f>
        <v>17820</v>
      </c>
      <c r="K3914">
        <f>C3914*$G$1</f>
        <v>5220</v>
      </c>
      <c r="L3914">
        <f t="shared" si="122"/>
        <v>23040</v>
      </c>
      <c r="M3914">
        <f t="shared" si="123"/>
        <v>17820</v>
      </c>
    </row>
    <row r="3915" spans="1:13" hidden="1" x14ac:dyDescent="0.25">
      <c r="A3915" s="1">
        <v>42961.370022673611</v>
      </c>
      <c r="B3915" s="1">
        <v>42987.4094640162</v>
      </c>
      <c r="C3915">
        <v>26</v>
      </c>
      <c r="D3915" s="2">
        <f>DAY(A3915)</f>
        <v>14</v>
      </c>
      <c r="E3915">
        <v>8</v>
      </c>
      <c r="F3915">
        <v>2017</v>
      </c>
      <c r="G3915">
        <f>DAY(B3915)</f>
        <v>9</v>
      </c>
      <c r="H3915">
        <v>9</v>
      </c>
      <c r="I3915">
        <v>2017</v>
      </c>
      <c r="J3915">
        <f>(H3915-6)*$G$2+G3915*$G$1</f>
        <v>17820</v>
      </c>
      <c r="K3915">
        <f>C3915*$G$1</f>
        <v>4680</v>
      </c>
      <c r="L3915">
        <f t="shared" si="122"/>
        <v>22500</v>
      </c>
      <c r="M3915">
        <f t="shared" si="123"/>
        <v>17820</v>
      </c>
    </row>
    <row r="3916" spans="1:13" hidden="1" x14ac:dyDescent="0.25">
      <c r="A3916" s="1">
        <v>42963.389907303237</v>
      </c>
      <c r="B3916" s="1">
        <v>42987.411579375002</v>
      </c>
      <c r="C3916">
        <v>24</v>
      </c>
      <c r="D3916" s="2">
        <f>DAY(A3916)</f>
        <v>16</v>
      </c>
      <c r="E3916">
        <v>8</v>
      </c>
      <c r="F3916">
        <v>2017</v>
      </c>
      <c r="G3916">
        <f>DAY(B3916)</f>
        <v>9</v>
      </c>
      <c r="H3916">
        <v>9</v>
      </c>
      <c r="I3916">
        <v>2017</v>
      </c>
      <c r="J3916">
        <f>(H3916-6)*$G$2+G3916*$G$1</f>
        <v>17820</v>
      </c>
      <c r="K3916">
        <f>C3916*$G$1</f>
        <v>4320</v>
      </c>
      <c r="L3916">
        <f t="shared" si="122"/>
        <v>22140</v>
      </c>
      <c r="M3916">
        <f t="shared" si="123"/>
        <v>17820</v>
      </c>
    </row>
    <row r="3917" spans="1:13" hidden="1" x14ac:dyDescent="0.25">
      <c r="A3917" s="1">
        <v>42973.380434247687</v>
      </c>
      <c r="B3917" s="1">
        <v>42987.479957905096</v>
      </c>
      <c r="C3917">
        <v>14</v>
      </c>
      <c r="D3917" s="2">
        <f>DAY(A3917)</f>
        <v>26</v>
      </c>
      <c r="E3917">
        <v>8</v>
      </c>
      <c r="F3917">
        <v>2017</v>
      </c>
      <c r="G3917">
        <f>DAY(B3917)</f>
        <v>9</v>
      </c>
      <c r="H3917">
        <v>9</v>
      </c>
      <c r="I3917">
        <v>2017</v>
      </c>
      <c r="J3917">
        <f>(H3917-6)*$G$2+G3917*$G$1</f>
        <v>17820</v>
      </c>
      <c r="K3917">
        <f>C3917*$G$1</f>
        <v>2520</v>
      </c>
      <c r="L3917">
        <f t="shared" si="122"/>
        <v>20340</v>
      </c>
      <c r="M3917">
        <f t="shared" si="123"/>
        <v>17820</v>
      </c>
    </row>
    <row r="3918" spans="1:13" hidden="1" x14ac:dyDescent="0.25">
      <c r="A3918" s="1">
        <v>42973.430838032407</v>
      </c>
      <c r="B3918" s="1">
        <v>42987.453167268519</v>
      </c>
      <c r="C3918">
        <v>14</v>
      </c>
      <c r="D3918" s="2">
        <f>DAY(A3918)</f>
        <v>26</v>
      </c>
      <c r="E3918">
        <v>8</v>
      </c>
      <c r="F3918">
        <v>2017</v>
      </c>
      <c r="G3918">
        <f>DAY(B3918)</f>
        <v>9</v>
      </c>
      <c r="H3918">
        <v>9</v>
      </c>
      <c r="I3918">
        <v>2017</v>
      </c>
      <c r="J3918">
        <f>(H3918-6)*$G$2+G3918*$G$1</f>
        <v>17820</v>
      </c>
      <c r="K3918">
        <f>C3918*$G$1</f>
        <v>2520</v>
      </c>
      <c r="L3918">
        <f t="shared" si="122"/>
        <v>20340</v>
      </c>
      <c r="M3918">
        <f t="shared" si="123"/>
        <v>17820</v>
      </c>
    </row>
    <row r="3919" spans="1:13" hidden="1" x14ac:dyDescent="0.25">
      <c r="A3919" s="1">
        <v>42975.44630462963</v>
      </c>
      <c r="B3919" s="1">
        <v>42987.536983981481</v>
      </c>
      <c r="C3919">
        <v>12</v>
      </c>
      <c r="D3919" s="2">
        <f>DAY(A3919)</f>
        <v>28</v>
      </c>
      <c r="E3919">
        <v>8</v>
      </c>
      <c r="F3919">
        <v>2017</v>
      </c>
      <c r="G3919">
        <f>DAY(B3919)</f>
        <v>9</v>
      </c>
      <c r="H3919">
        <v>9</v>
      </c>
      <c r="I3919">
        <v>2017</v>
      </c>
      <c r="J3919">
        <f>(H3919-6)*$G$2+G3919*$G$1</f>
        <v>17820</v>
      </c>
      <c r="K3919">
        <f>C3919*$G$1</f>
        <v>2160</v>
      </c>
      <c r="L3919">
        <f t="shared" si="122"/>
        <v>19980</v>
      </c>
      <c r="M3919">
        <f t="shared" si="123"/>
        <v>17820</v>
      </c>
    </row>
    <row r="3920" spans="1:13" hidden="1" x14ac:dyDescent="0.25">
      <c r="A3920" s="1">
        <v>42975.438246030091</v>
      </c>
      <c r="B3920" s="1">
        <v>42987.478586331017</v>
      </c>
      <c r="C3920">
        <v>12</v>
      </c>
      <c r="D3920" s="2">
        <f>DAY(A3920)</f>
        <v>28</v>
      </c>
      <c r="E3920">
        <v>8</v>
      </c>
      <c r="F3920">
        <v>2017</v>
      </c>
      <c r="G3920">
        <f>DAY(B3920)</f>
        <v>9</v>
      </c>
      <c r="H3920">
        <v>9</v>
      </c>
      <c r="I3920">
        <v>2017</v>
      </c>
      <c r="J3920">
        <f>(H3920-6)*$G$2+G3920*$G$1</f>
        <v>17820</v>
      </c>
      <c r="K3920">
        <f>C3920*$G$1</f>
        <v>2160</v>
      </c>
      <c r="L3920">
        <f t="shared" si="122"/>
        <v>19980</v>
      </c>
      <c r="M3920">
        <f t="shared" si="123"/>
        <v>17820</v>
      </c>
    </row>
    <row r="3921" spans="1:13" hidden="1" x14ac:dyDescent="0.25">
      <c r="A3921" s="1">
        <v>42976.354824282411</v>
      </c>
      <c r="B3921" s="1">
        <v>42987.536202222225</v>
      </c>
      <c r="C3921">
        <v>11</v>
      </c>
      <c r="D3921" s="2">
        <f>DAY(A3921)</f>
        <v>29</v>
      </c>
      <c r="E3921">
        <v>8</v>
      </c>
      <c r="F3921">
        <v>2017</v>
      </c>
      <c r="G3921">
        <f>DAY(B3921)</f>
        <v>9</v>
      </c>
      <c r="H3921">
        <v>9</v>
      </c>
      <c r="I3921">
        <v>2017</v>
      </c>
      <c r="J3921">
        <f>(H3921-6)*$G$2+G3921*$G$1</f>
        <v>17820</v>
      </c>
      <c r="K3921">
        <f>C3921*$G$1</f>
        <v>1980</v>
      </c>
      <c r="L3921">
        <f t="shared" si="122"/>
        <v>19800</v>
      </c>
      <c r="M3921">
        <f t="shared" si="123"/>
        <v>17820</v>
      </c>
    </row>
    <row r="3922" spans="1:13" hidden="1" x14ac:dyDescent="0.25">
      <c r="A3922" s="1">
        <v>42977.407591053241</v>
      </c>
      <c r="B3922" s="1">
        <v>42987.490542071762</v>
      </c>
      <c r="C3922">
        <v>10</v>
      </c>
      <c r="D3922" s="2">
        <f>DAY(A3922)</f>
        <v>30</v>
      </c>
      <c r="E3922">
        <v>8</v>
      </c>
      <c r="F3922">
        <v>2017</v>
      </c>
      <c r="G3922">
        <f>DAY(B3922)</f>
        <v>9</v>
      </c>
      <c r="H3922">
        <v>9</v>
      </c>
      <c r="I3922">
        <v>2017</v>
      </c>
      <c r="J3922">
        <f>(H3922-6)*$G$2+G3922*$G$1</f>
        <v>17820</v>
      </c>
      <c r="K3922">
        <f>C3922*$G$1</f>
        <v>1800</v>
      </c>
      <c r="L3922">
        <f t="shared" si="122"/>
        <v>19620</v>
      </c>
      <c r="M3922">
        <f t="shared" si="123"/>
        <v>17820</v>
      </c>
    </row>
    <row r="3923" spans="1:13" hidden="1" x14ac:dyDescent="0.25">
      <c r="A3923" s="1">
        <v>42978.384537708334</v>
      </c>
      <c r="B3923" s="1">
        <v>42987.49186185185</v>
      </c>
      <c r="C3923">
        <v>9</v>
      </c>
      <c r="D3923" s="2">
        <f>DAY(A3923)</f>
        <v>31</v>
      </c>
      <c r="E3923">
        <v>8</v>
      </c>
      <c r="F3923">
        <v>2017</v>
      </c>
      <c r="G3923">
        <f>DAY(B3923)</f>
        <v>9</v>
      </c>
      <c r="H3923">
        <v>9</v>
      </c>
      <c r="I3923">
        <v>2017</v>
      </c>
      <c r="J3923">
        <f>(H3923-6)*$G$2+G3923*$G$1</f>
        <v>17820</v>
      </c>
      <c r="K3923">
        <f>C3923*$G$1</f>
        <v>1620</v>
      </c>
      <c r="L3923">
        <f t="shared" si="122"/>
        <v>19440</v>
      </c>
      <c r="M3923">
        <f t="shared" si="123"/>
        <v>17820</v>
      </c>
    </row>
    <row r="3924" spans="1:13" x14ac:dyDescent="0.25">
      <c r="A3924" s="1">
        <v>42947.573354930559</v>
      </c>
      <c r="B3924" s="1">
        <v>42989.49495148148</v>
      </c>
      <c r="C3924">
        <v>42</v>
      </c>
      <c r="D3924" s="2">
        <f>DAY(A3924)</f>
        <v>31</v>
      </c>
      <c r="E3924">
        <v>7</v>
      </c>
      <c r="F3924">
        <v>2017</v>
      </c>
      <c r="G3924">
        <f>DAY(B3924)</f>
        <v>11</v>
      </c>
      <c r="H3924">
        <v>9</v>
      </c>
      <c r="I3924">
        <v>2017</v>
      </c>
      <c r="J3924">
        <f>(H3924-6)*$G$2+G3924*$G$1</f>
        <v>18180</v>
      </c>
      <c r="K3924">
        <f>C3924*$G$1</f>
        <v>7560</v>
      </c>
      <c r="L3924">
        <f t="shared" si="122"/>
        <v>25740</v>
      </c>
      <c r="M3924">
        <f t="shared" si="123"/>
        <v>18180</v>
      </c>
    </row>
    <row r="3925" spans="1:13" x14ac:dyDescent="0.25">
      <c r="A3925" s="1">
        <v>42947.643661168979</v>
      </c>
      <c r="B3925" s="1">
        <v>42989.544769907407</v>
      </c>
      <c r="C3925">
        <v>42</v>
      </c>
      <c r="D3925" s="2">
        <f>DAY(A3925)</f>
        <v>31</v>
      </c>
      <c r="E3925">
        <v>7</v>
      </c>
      <c r="F3925">
        <v>2017</v>
      </c>
      <c r="G3925">
        <f>DAY(B3925)</f>
        <v>11</v>
      </c>
      <c r="H3925">
        <v>9</v>
      </c>
      <c r="I3925">
        <v>2017</v>
      </c>
      <c r="J3925">
        <f>(H3925-6)*$G$2+G3925*$G$1</f>
        <v>18180</v>
      </c>
      <c r="K3925">
        <f>C3925*$G$1</f>
        <v>7560</v>
      </c>
      <c r="L3925">
        <f t="shared" si="122"/>
        <v>25740</v>
      </c>
      <c r="M3925">
        <f t="shared" si="123"/>
        <v>18180</v>
      </c>
    </row>
    <row r="3926" spans="1:13" hidden="1" x14ac:dyDescent="0.25">
      <c r="A3926" s="1">
        <v>42951.578659375002</v>
      </c>
      <c r="B3926" s="1">
        <v>42989.544769907407</v>
      </c>
      <c r="C3926">
        <v>38</v>
      </c>
      <c r="D3926" s="2">
        <f>DAY(A3926)</f>
        <v>4</v>
      </c>
      <c r="E3926">
        <v>8</v>
      </c>
      <c r="F3926">
        <v>2017</v>
      </c>
      <c r="G3926">
        <f>DAY(B3926)</f>
        <v>11</v>
      </c>
      <c r="H3926">
        <v>9</v>
      </c>
      <c r="I3926">
        <v>2017</v>
      </c>
      <c r="J3926">
        <f>(H3926-6)*$G$2+G3926*$G$1</f>
        <v>18180</v>
      </c>
      <c r="K3926">
        <f>C3926*$G$1</f>
        <v>6840</v>
      </c>
      <c r="L3926">
        <f t="shared" si="122"/>
        <v>25020</v>
      </c>
      <c r="M3926">
        <f t="shared" si="123"/>
        <v>18180</v>
      </c>
    </row>
    <row r="3927" spans="1:13" hidden="1" x14ac:dyDescent="0.25">
      <c r="A3927" s="1">
        <v>42951.626215011573</v>
      </c>
      <c r="B3927" s="1">
        <v>42989.49495148148</v>
      </c>
      <c r="C3927">
        <v>38</v>
      </c>
      <c r="D3927" s="2">
        <f>DAY(A3927)</f>
        <v>4</v>
      </c>
      <c r="E3927">
        <v>8</v>
      </c>
      <c r="F3927">
        <v>2017</v>
      </c>
      <c r="G3927">
        <f>DAY(B3927)</f>
        <v>11</v>
      </c>
      <c r="H3927">
        <v>9</v>
      </c>
      <c r="I3927">
        <v>2017</v>
      </c>
      <c r="J3927">
        <f>(H3927-6)*$G$2+G3927*$G$1</f>
        <v>18180</v>
      </c>
      <c r="K3927">
        <f>C3927*$G$1</f>
        <v>6840</v>
      </c>
      <c r="L3927">
        <f t="shared" si="122"/>
        <v>25020</v>
      </c>
      <c r="M3927">
        <f t="shared" si="123"/>
        <v>18180</v>
      </c>
    </row>
    <row r="3928" spans="1:13" hidden="1" x14ac:dyDescent="0.25">
      <c r="A3928" s="1">
        <v>42954.531796898147</v>
      </c>
      <c r="B3928" s="1">
        <v>42989.704383958335</v>
      </c>
      <c r="C3928">
        <v>35</v>
      </c>
      <c r="D3928" s="2">
        <f>DAY(A3928)</f>
        <v>7</v>
      </c>
      <c r="E3928">
        <v>8</v>
      </c>
      <c r="F3928">
        <v>2017</v>
      </c>
      <c r="G3928">
        <f>DAY(B3928)</f>
        <v>11</v>
      </c>
      <c r="H3928">
        <v>9</v>
      </c>
      <c r="I3928">
        <v>2017</v>
      </c>
      <c r="J3928">
        <f>(H3928-6)*$G$2+G3928*$G$1</f>
        <v>18180</v>
      </c>
      <c r="K3928">
        <f>C3928*$G$1</f>
        <v>6300</v>
      </c>
      <c r="L3928">
        <f t="shared" si="122"/>
        <v>24480</v>
      </c>
      <c r="M3928">
        <f t="shared" si="123"/>
        <v>18180</v>
      </c>
    </row>
    <row r="3929" spans="1:13" hidden="1" x14ac:dyDescent="0.25">
      <c r="A3929" s="1">
        <v>42954.652196527779</v>
      </c>
      <c r="B3929" s="1">
        <v>42989.53614290509</v>
      </c>
      <c r="C3929">
        <v>35</v>
      </c>
      <c r="D3929" s="2">
        <f>DAY(A3929)</f>
        <v>7</v>
      </c>
      <c r="E3929">
        <v>8</v>
      </c>
      <c r="F3929">
        <v>2017</v>
      </c>
      <c r="G3929">
        <f>DAY(B3929)</f>
        <v>11</v>
      </c>
      <c r="H3929">
        <v>9</v>
      </c>
      <c r="I3929">
        <v>2017</v>
      </c>
      <c r="J3929">
        <f>(H3929-6)*$G$2+G3929*$G$1</f>
        <v>18180</v>
      </c>
      <c r="K3929">
        <f>C3929*$G$1</f>
        <v>6300</v>
      </c>
      <c r="L3929">
        <f t="shared" si="122"/>
        <v>24480</v>
      </c>
      <c r="M3929">
        <f t="shared" si="123"/>
        <v>18180</v>
      </c>
    </row>
    <row r="3930" spans="1:13" hidden="1" x14ac:dyDescent="0.25">
      <c r="A3930" s="1">
        <v>42955.345213923611</v>
      </c>
      <c r="B3930" s="1">
        <v>42989.561573495368</v>
      </c>
      <c r="C3930">
        <v>34</v>
      </c>
      <c r="D3930" s="2">
        <f>DAY(A3930)</f>
        <v>8</v>
      </c>
      <c r="E3930">
        <v>8</v>
      </c>
      <c r="F3930">
        <v>2017</v>
      </c>
      <c r="G3930">
        <f>DAY(B3930)</f>
        <v>11</v>
      </c>
      <c r="H3930">
        <v>9</v>
      </c>
      <c r="I3930">
        <v>2017</v>
      </c>
      <c r="J3930">
        <f>(H3930-6)*$G$2+G3930*$G$1</f>
        <v>18180</v>
      </c>
      <c r="K3930">
        <f>C3930*$G$1</f>
        <v>6120</v>
      </c>
      <c r="L3930">
        <f t="shared" si="122"/>
        <v>24300</v>
      </c>
      <c r="M3930">
        <f t="shared" si="123"/>
        <v>18180</v>
      </c>
    </row>
    <row r="3931" spans="1:13" hidden="1" x14ac:dyDescent="0.25">
      <c r="A3931" s="1">
        <v>42955.339822812501</v>
      </c>
      <c r="B3931" s="1">
        <v>42989.426721597221</v>
      </c>
      <c r="C3931">
        <v>34</v>
      </c>
      <c r="D3931" s="2">
        <f>DAY(A3931)</f>
        <v>8</v>
      </c>
      <c r="E3931">
        <v>8</v>
      </c>
      <c r="F3931">
        <v>2017</v>
      </c>
      <c r="G3931">
        <f>DAY(B3931)</f>
        <v>11</v>
      </c>
      <c r="H3931">
        <v>9</v>
      </c>
      <c r="I3931">
        <v>2017</v>
      </c>
      <c r="J3931">
        <f>(H3931-6)*$G$2+G3931*$G$1</f>
        <v>18180</v>
      </c>
      <c r="K3931">
        <f>C3931*$G$1</f>
        <v>6120</v>
      </c>
      <c r="L3931">
        <f t="shared" si="122"/>
        <v>24300</v>
      </c>
      <c r="M3931">
        <f t="shared" si="123"/>
        <v>18180</v>
      </c>
    </row>
    <row r="3932" spans="1:13" hidden="1" x14ac:dyDescent="0.25">
      <c r="A3932" s="1">
        <v>42955.400845914352</v>
      </c>
      <c r="B3932" s="1">
        <v>42989.632351759261</v>
      </c>
      <c r="C3932">
        <v>34</v>
      </c>
      <c r="D3932" s="2">
        <f>DAY(A3932)</f>
        <v>8</v>
      </c>
      <c r="E3932">
        <v>8</v>
      </c>
      <c r="F3932">
        <v>2017</v>
      </c>
      <c r="G3932">
        <f>DAY(B3932)</f>
        <v>11</v>
      </c>
      <c r="H3932">
        <v>9</v>
      </c>
      <c r="I3932">
        <v>2017</v>
      </c>
      <c r="J3932">
        <f>(H3932-6)*$G$2+G3932*$G$1</f>
        <v>18180</v>
      </c>
      <c r="K3932">
        <f>C3932*$G$1</f>
        <v>6120</v>
      </c>
      <c r="L3932">
        <f t="shared" si="122"/>
        <v>24300</v>
      </c>
      <c r="M3932">
        <f t="shared" si="123"/>
        <v>18180</v>
      </c>
    </row>
    <row r="3933" spans="1:13" hidden="1" x14ac:dyDescent="0.25">
      <c r="A3933" s="1">
        <v>42956.520084849537</v>
      </c>
      <c r="B3933" s="1">
        <v>42989.406388784722</v>
      </c>
      <c r="C3933">
        <v>33</v>
      </c>
      <c r="D3933" s="2">
        <f>DAY(A3933)</f>
        <v>9</v>
      </c>
      <c r="E3933">
        <v>8</v>
      </c>
      <c r="F3933">
        <v>2017</v>
      </c>
      <c r="G3933">
        <f>DAY(B3933)</f>
        <v>11</v>
      </c>
      <c r="H3933">
        <v>9</v>
      </c>
      <c r="I3933">
        <v>2017</v>
      </c>
      <c r="J3933">
        <f>(H3933-6)*$G$2+G3933*$G$1</f>
        <v>18180</v>
      </c>
      <c r="K3933">
        <f>C3933*$G$1</f>
        <v>5940</v>
      </c>
      <c r="L3933">
        <f t="shared" si="122"/>
        <v>24120</v>
      </c>
      <c r="M3933">
        <f t="shared" si="123"/>
        <v>18180</v>
      </c>
    </row>
    <row r="3934" spans="1:13" hidden="1" x14ac:dyDescent="0.25">
      <c r="A3934" s="1">
        <v>42956.482864328704</v>
      </c>
      <c r="B3934" s="1">
        <v>42989.49576972222</v>
      </c>
      <c r="C3934">
        <v>33</v>
      </c>
      <c r="D3934" s="2">
        <f>DAY(A3934)</f>
        <v>9</v>
      </c>
      <c r="E3934">
        <v>8</v>
      </c>
      <c r="F3934">
        <v>2017</v>
      </c>
      <c r="G3934">
        <f>DAY(B3934)</f>
        <v>11</v>
      </c>
      <c r="H3934">
        <v>9</v>
      </c>
      <c r="I3934">
        <v>2017</v>
      </c>
      <c r="J3934">
        <f>(H3934-6)*$G$2+G3934*$G$1</f>
        <v>18180</v>
      </c>
      <c r="K3934">
        <f>C3934*$G$1</f>
        <v>5940</v>
      </c>
      <c r="L3934">
        <f t="shared" si="122"/>
        <v>24120</v>
      </c>
      <c r="M3934">
        <f t="shared" si="123"/>
        <v>18180</v>
      </c>
    </row>
    <row r="3935" spans="1:13" hidden="1" x14ac:dyDescent="0.25">
      <c r="A3935" s="1">
        <v>42956.582041747686</v>
      </c>
      <c r="B3935" s="1">
        <v>42989.476266064812</v>
      </c>
      <c r="C3935">
        <v>33</v>
      </c>
      <c r="D3935" s="2">
        <f>DAY(A3935)</f>
        <v>9</v>
      </c>
      <c r="E3935">
        <v>8</v>
      </c>
      <c r="F3935">
        <v>2017</v>
      </c>
      <c r="G3935">
        <f>DAY(B3935)</f>
        <v>11</v>
      </c>
      <c r="H3935">
        <v>9</v>
      </c>
      <c r="I3935">
        <v>2017</v>
      </c>
      <c r="J3935">
        <f>(H3935-6)*$G$2+G3935*$G$1</f>
        <v>18180</v>
      </c>
      <c r="K3935">
        <f>C3935*$G$1</f>
        <v>5940</v>
      </c>
      <c r="L3935">
        <f t="shared" si="122"/>
        <v>24120</v>
      </c>
      <c r="M3935">
        <f t="shared" si="123"/>
        <v>18180</v>
      </c>
    </row>
    <row r="3936" spans="1:13" hidden="1" x14ac:dyDescent="0.25">
      <c r="A3936" s="1">
        <v>42956.525203275465</v>
      </c>
      <c r="B3936" s="1">
        <v>42989.53614290509</v>
      </c>
      <c r="C3936">
        <v>33</v>
      </c>
      <c r="D3936" s="2">
        <f>DAY(A3936)</f>
        <v>9</v>
      </c>
      <c r="E3936">
        <v>8</v>
      </c>
      <c r="F3936">
        <v>2017</v>
      </c>
      <c r="G3936">
        <f>DAY(B3936)</f>
        <v>11</v>
      </c>
      <c r="H3936">
        <v>9</v>
      </c>
      <c r="I3936">
        <v>2017</v>
      </c>
      <c r="J3936">
        <f>(H3936-6)*$G$2+G3936*$G$1</f>
        <v>18180</v>
      </c>
      <c r="K3936">
        <f>C3936*$G$1</f>
        <v>5940</v>
      </c>
      <c r="L3936">
        <f t="shared" si="122"/>
        <v>24120</v>
      </c>
      <c r="M3936">
        <f t="shared" si="123"/>
        <v>18180</v>
      </c>
    </row>
    <row r="3937" spans="1:13" hidden="1" x14ac:dyDescent="0.25">
      <c r="A3937" s="1">
        <v>42956.643970497687</v>
      </c>
      <c r="B3937" s="1">
        <v>42989.4092771875</v>
      </c>
      <c r="C3937">
        <v>33</v>
      </c>
      <c r="D3937" s="2">
        <f>DAY(A3937)</f>
        <v>9</v>
      </c>
      <c r="E3937">
        <v>8</v>
      </c>
      <c r="F3937">
        <v>2017</v>
      </c>
      <c r="G3937">
        <f>DAY(B3937)</f>
        <v>11</v>
      </c>
      <c r="H3937">
        <v>9</v>
      </c>
      <c r="I3937">
        <v>2017</v>
      </c>
      <c r="J3937">
        <f>(H3937-6)*$G$2+G3937*$G$1</f>
        <v>18180</v>
      </c>
      <c r="K3937">
        <f>C3937*$G$1</f>
        <v>5940</v>
      </c>
      <c r="L3937">
        <f t="shared" si="122"/>
        <v>24120</v>
      </c>
      <c r="M3937">
        <f t="shared" si="123"/>
        <v>18180</v>
      </c>
    </row>
    <row r="3938" spans="1:13" hidden="1" x14ac:dyDescent="0.25">
      <c r="A3938" s="1">
        <v>42956.677573854169</v>
      </c>
      <c r="B3938" s="1">
        <v>42989.703088877315</v>
      </c>
      <c r="C3938">
        <v>33</v>
      </c>
      <c r="D3938" s="2">
        <f>DAY(A3938)</f>
        <v>9</v>
      </c>
      <c r="E3938">
        <v>8</v>
      </c>
      <c r="F3938">
        <v>2017</v>
      </c>
      <c r="G3938">
        <f>DAY(B3938)</f>
        <v>11</v>
      </c>
      <c r="H3938">
        <v>9</v>
      </c>
      <c r="I3938">
        <v>2017</v>
      </c>
      <c r="J3938">
        <f>(H3938-6)*$G$2+G3938*$G$1</f>
        <v>18180</v>
      </c>
      <c r="K3938">
        <f>C3938*$G$1</f>
        <v>5940</v>
      </c>
      <c r="L3938">
        <f t="shared" si="122"/>
        <v>24120</v>
      </c>
      <c r="M3938">
        <f t="shared" si="123"/>
        <v>18180</v>
      </c>
    </row>
    <row r="3939" spans="1:13" hidden="1" x14ac:dyDescent="0.25">
      <c r="A3939" s="1">
        <v>42957.447180532406</v>
      </c>
      <c r="B3939" s="1">
        <v>42989.401345972219</v>
      </c>
      <c r="C3939">
        <v>32</v>
      </c>
      <c r="D3939" s="2">
        <f>DAY(A3939)</f>
        <v>10</v>
      </c>
      <c r="E3939">
        <v>8</v>
      </c>
      <c r="F3939">
        <v>2017</v>
      </c>
      <c r="G3939">
        <f>DAY(B3939)</f>
        <v>11</v>
      </c>
      <c r="H3939">
        <v>9</v>
      </c>
      <c r="I3939">
        <v>2017</v>
      </c>
      <c r="J3939">
        <f>(H3939-6)*$G$2+G3939*$G$1</f>
        <v>18180</v>
      </c>
      <c r="K3939">
        <f>C3939*$G$1</f>
        <v>5760</v>
      </c>
      <c r="L3939">
        <f t="shared" si="122"/>
        <v>23940</v>
      </c>
      <c r="M3939">
        <f t="shared" si="123"/>
        <v>18180</v>
      </c>
    </row>
    <row r="3940" spans="1:13" hidden="1" x14ac:dyDescent="0.25">
      <c r="A3940" s="1">
        <v>42957.433266527776</v>
      </c>
      <c r="B3940" s="1">
        <v>42989.458357175929</v>
      </c>
      <c r="C3940">
        <v>32</v>
      </c>
      <c r="D3940" s="2">
        <f>DAY(A3940)</f>
        <v>10</v>
      </c>
      <c r="E3940">
        <v>8</v>
      </c>
      <c r="F3940">
        <v>2017</v>
      </c>
      <c r="G3940">
        <f>DAY(B3940)</f>
        <v>11</v>
      </c>
      <c r="H3940">
        <v>9</v>
      </c>
      <c r="I3940">
        <v>2017</v>
      </c>
      <c r="J3940">
        <f>(H3940-6)*$G$2+G3940*$G$1</f>
        <v>18180</v>
      </c>
      <c r="K3940">
        <f>C3940*$G$1</f>
        <v>5760</v>
      </c>
      <c r="L3940">
        <f t="shared" si="122"/>
        <v>23940</v>
      </c>
      <c r="M3940">
        <f t="shared" si="123"/>
        <v>18180</v>
      </c>
    </row>
    <row r="3941" spans="1:13" hidden="1" x14ac:dyDescent="0.25">
      <c r="A3941" s="1">
        <v>42957.527453275463</v>
      </c>
      <c r="B3941" s="1">
        <v>42989.519942928244</v>
      </c>
      <c r="C3941">
        <v>32</v>
      </c>
      <c r="D3941" s="2">
        <f>DAY(A3941)</f>
        <v>10</v>
      </c>
      <c r="E3941">
        <v>8</v>
      </c>
      <c r="F3941">
        <v>2017</v>
      </c>
      <c r="G3941">
        <f>DAY(B3941)</f>
        <v>11</v>
      </c>
      <c r="H3941">
        <v>9</v>
      </c>
      <c r="I3941">
        <v>2017</v>
      </c>
      <c r="J3941">
        <f>(H3941-6)*$G$2+G3941*$G$1</f>
        <v>18180</v>
      </c>
      <c r="K3941">
        <f>C3941*$G$1</f>
        <v>5760</v>
      </c>
      <c r="L3941">
        <f t="shared" si="122"/>
        <v>23940</v>
      </c>
      <c r="M3941">
        <f t="shared" si="123"/>
        <v>18180</v>
      </c>
    </row>
    <row r="3942" spans="1:13" hidden="1" x14ac:dyDescent="0.25">
      <c r="A3942" s="1">
        <v>42957.530338182871</v>
      </c>
      <c r="B3942" s="1">
        <v>42989.517398819444</v>
      </c>
      <c r="C3942">
        <v>32</v>
      </c>
      <c r="D3942" s="2">
        <f>DAY(A3942)</f>
        <v>10</v>
      </c>
      <c r="E3942">
        <v>8</v>
      </c>
      <c r="F3942">
        <v>2017</v>
      </c>
      <c r="G3942">
        <f>DAY(B3942)</f>
        <v>11</v>
      </c>
      <c r="H3942">
        <v>9</v>
      </c>
      <c r="I3942">
        <v>2017</v>
      </c>
      <c r="J3942">
        <f>(H3942-6)*$G$2+G3942*$G$1</f>
        <v>18180</v>
      </c>
      <c r="K3942">
        <f>C3942*$G$1</f>
        <v>5760</v>
      </c>
      <c r="L3942">
        <f t="shared" si="122"/>
        <v>23940</v>
      </c>
      <c r="M3942">
        <f t="shared" si="123"/>
        <v>18180</v>
      </c>
    </row>
    <row r="3943" spans="1:13" hidden="1" x14ac:dyDescent="0.25">
      <c r="A3943" s="1">
        <v>42958.363384988428</v>
      </c>
      <c r="B3943" s="1">
        <v>42989.525172662034</v>
      </c>
      <c r="C3943">
        <v>31</v>
      </c>
      <c r="D3943" s="2">
        <f>DAY(A3943)</f>
        <v>11</v>
      </c>
      <c r="E3943">
        <v>8</v>
      </c>
      <c r="F3943">
        <v>2017</v>
      </c>
      <c r="G3943">
        <f>DAY(B3943)</f>
        <v>11</v>
      </c>
      <c r="H3943">
        <v>9</v>
      </c>
      <c r="I3943">
        <v>2017</v>
      </c>
      <c r="J3943">
        <f>(H3943-6)*$G$2+G3943*$G$1</f>
        <v>18180</v>
      </c>
      <c r="K3943">
        <f>C3943*$G$1</f>
        <v>5580</v>
      </c>
      <c r="L3943">
        <f t="shared" si="122"/>
        <v>23760</v>
      </c>
      <c r="M3943">
        <f t="shared" si="123"/>
        <v>18180</v>
      </c>
    </row>
    <row r="3944" spans="1:13" hidden="1" x14ac:dyDescent="0.25">
      <c r="A3944" s="1">
        <v>42958.376719259257</v>
      </c>
      <c r="B3944" s="1">
        <v>42989.444929016201</v>
      </c>
      <c r="C3944">
        <v>31</v>
      </c>
      <c r="D3944" s="2">
        <f>DAY(A3944)</f>
        <v>11</v>
      </c>
      <c r="E3944">
        <v>8</v>
      </c>
      <c r="F3944">
        <v>2017</v>
      </c>
      <c r="G3944">
        <f>DAY(B3944)</f>
        <v>11</v>
      </c>
      <c r="H3944">
        <v>9</v>
      </c>
      <c r="I3944">
        <v>2017</v>
      </c>
      <c r="J3944">
        <f>(H3944-6)*$G$2+G3944*$G$1</f>
        <v>18180</v>
      </c>
      <c r="K3944">
        <f>C3944*$G$1</f>
        <v>5580</v>
      </c>
      <c r="L3944">
        <f t="shared" si="122"/>
        <v>23760</v>
      </c>
      <c r="M3944">
        <f t="shared" si="123"/>
        <v>18180</v>
      </c>
    </row>
    <row r="3945" spans="1:13" hidden="1" x14ac:dyDescent="0.25">
      <c r="A3945" s="1">
        <v>42958.38316662037</v>
      </c>
      <c r="B3945" s="1">
        <v>42989.437401689815</v>
      </c>
      <c r="C3945">
        <v>31</v>
      </c>
      <c r="D3945" s="2">
        <f>DAY(A3945)</f>
        <v>11</v>
      </c>
      <c r="E3945">
        <v>8</v>
      </c>
      <c r="F3945">
        <v>2017</v>
      </c>
      <c r="G3945">
        <f>DAY(B3945)</f>
        <v>11</v>
      </c>
      <c r="H3945">
        <v>9</v>
      </c>
      <c r="I3945">
        <v>2017</v>
      </c>
      <c r="J3945">
        <f>(H3945-6)*$G$2+G3945*$G$1</f>
        <v>18180</v>
      </c>
      <c r="K3945">
        <f>C3945*$G$1</f>
        <v>5580</v>
      </c>
      <c r="L3945">
        <f t="shared" si="122"/>
        <v>23760</v>
      </c>
      <c r="M3945">
        <f t="shared" si="123"/>
        <v>18180</v>
      </c>
    </row>
    <row r="3946" spans="1:13" hidden="1" x14ac:dyDescent="0.25">
      <c r="A3946" s="1">
        <v>42958.396509004633</v>
      </c>
      <c r="B3946" s="1">
        <v>42989.473268368056</v>
      </c>
      <c r="C3946">
        <v>31</v>
      </c>
      <c r="D3946" s="2">
        <f>DAY(A3946)</f>
        <v>11</v>
      </c>
      <c r="E3946">
        <v>8</v>
      </c>
      <c r="F3946">
        <v>2017</v>
      </c>
      <c r="G3946">
        <f>DAY(B3946)</f>
        <v>11</v>
      </c>
      <c r="H3946">
        <v>9</v>
      </c>
      <c r="I3946">
        <v>2017</v>
      </c>
      <c r="J3946">
        <f>(H3946-6)*$G$2+G3946*$G$1</f>
        <v>18180</v>
      </c>
      <c r="K3946">
        <f>C3946*$G$1</f>
        <v>5580</v>
      </c>
      <c r="L3946">
        <f t="shared" si="122"/>
        <v>23760</v>
      </c>
      <c r="M3946">
        <f t="shared" si="123"/>
        <v>18180</v>
      </c>
    </row>
    <row r="3947" spans="1:13" hidden="1" x14ac:dyDescent="0.25">
      <c r="A3947" s="1">
        <v>42958.410074328705</v>
      </c>
      <c r="B3947" s="1">
        <v>42989.582697025464</v>
      </c>
      <c r="C3947">
        <v>31</v>
      </c>
      <c r="D3947" s="2">
        <f>DAY(A3947)</f>
        <v>11</v>
      </c>
      <c r="E3947">
        <v>8</v>
      </c>
      <c r="F3947">
        <v>2017</v>
      </c>
      <c r="G3947">
        <f>DAY(B3947)</f>
        <v>11</v>
      </c>
      <c r="H3947">
        <v>9</v>
      </c>
      <c r="I3947">
        <v>2017</v>
      </c>
      <c r="J3947">
        <f>(H3947-6)*$G$2+G3947*$G$1</f>
        <v>18180</v>
      </c>
      <c r="K3947">
        <f>C3947*$G$1</f>
        <v>5580</v>
      </c>
      <c r="L3947">
        <f t="shared" si="122"/>
        <v>23760</v>
      </c>
      <c r="M3947">
        <f t="shared" si="123"/>
        <v>18180</v>
      </c>
    </row>
    <row r="3948" spans="1:13" hidden="1" x14ac:dyDescent="0.25">
      <c r="A3948" s="1">
        <v>42958.401407037039</v>
      </c>
      <c r="B3948" s="1">
        <v>42989.571646805554</v>
      </c>
      <c r="C3948">
        <v>31</v>
      </c>
      <c r="D3948" s="2">
        <f>DAY(A3948)</f>
        <v>11</v>
      </c>
      <c r="E3948">
        <v>8</v>
      </c>
      <c r="F3948">
        <v>2017</v>
      </c>
      <c r="G3948">
        <f>DAY(B3948)</f>
        <v>11</v>
      </c>
      <c r="H3948">
        <v>9</v>
      </c>
      <c r="I3948">
        <v>2017</v>
      </c>
      <c r="J3948">
        <f>(H3948-6)*$G$2+G3948*$G$1</f>
        <v>18180</v>
      </c>
      <c r="K3948">
        <f>C3948*$G$1</f>
        <v>5580</v>
      </c>
      <c r="L3948">
        <f t="shared" si="122"/>
        <v>23760</v>
      </c>
      <c r="M3948">
        <f t="shared" si="123"/>
        <v>18180</v>
      </c>
    </row>
    <row r="3949" spans="1:13" hidden="1" x14ac:dyDescent="0.25">
      <c r="A3949" s="1">
        <v>42958.47434296296</v>
      </c>
      <c r="B3949" s="1">
        <v>42989.519942928244</v>
      </c>
      <c r="C3949">
        <v>31</v>
      </c>
      <c r="D3949" s="2">
        <f>DAY(A3949)</f>
        <v>11</v>
      </c>
      <c r="E3949">
        <v>8</v>
      </c>
      <c r="F3949">
        <v>2017</v>
      </c>
      <c r="G3949">
        <f>DAY(B3949)</f>
        <v>11</v>
      </c>
      <c r="H3949">
        <v>9</v>
      </c>
      <c r="I3949">
        <v>2017</v>
      </c>
      <c r="J3949">
        <f>(H3949-6)*$G$2+G3949*$G$1</f>
        <v>18180</v>
      </c>
      <c r="K3949">
        <f>C3949*$G$1</f>
        <v>5580</v>
      </c>
      <c r="L3949">
        <f t="shared" si="122"/>
        <v>23760</v>
      </c>
      <c r="M3949">
        <f t="shared" si="123"/>
        <v>18180</v>
      </c>
    </row>
    <row r="3950" spans="1:13" hidden="1" x14ac:dyDescent="0.25">
      <c r="A3950" s="1">
        <v>42958.511107106482</v>
      </c>
      <c r="B3950" s="1">
        <v>42989.479057800927</v>
      </c>
      <c r="C3950">
        <v>31</v>
      </c>
      <c r="D3950" s="2">
        <f>DAY(A3950)</f>
        <v>11</v>
      </c>
      <c r="E3950">
        <v>8</v>
      </c>
      <c r="F3950">
        <v>2017</v>
      </c>
      <c r="G3950">
        <f>DAY(B3950)</f>
        <v>11</v>
      </c>
      <c r="H3950">
        <v>9</v>
      </c>
      <c r="I3950">
        <v>2017</v>
      </c>
      <c r="J3950">
        <f>(H3950-6)*$G$2+G3950*$G$1</f>
        <v>18180</v>
      </c>
      <c r="K3950">
        <f>C3950*$G$1</f>
        <v>5580</v>
      </c>
      <c r="L3950">
        <f t="shared" si="122"/>
        <v>23760</v>
      </c>
      <c r="M3950">
        <f t="shared" si="123"/>
        <v>18180</v>
      </c>
    </row>
    <row r="3951" spans="1:13" hidden="1" x14ac:dyDescent="0.25">
      <c r="A3951" s="1">
        <v>42958.624424652779</v>
      </c>
      <c r="B3951" s="1">
        <v>42989.41717090278</v>
      </c>
      <c r="C3951">
        <v>31</v>
      </c>
      <c r="D3951" s="2">
        <f>DAY(A3951)</f>
        <v>11</v>
      </c>
      <c r="E3951">
        <v>8</v>
      </c>
      <c r="F3951">
        <v>2017</v>
      </c>
      <c r="G3951">
        <f>DAY(B3951)</f>
        <v>11</v>
      </c>
      <c r="H3951">
        <v>9</v>
      </c>
      <c r="I3951">
        <v>2017</v>
      </c>
      <c r="J3951">
        <f>(H3951-6)*$G$2+G3951*$G$1</f>
        <v>18180</v>
      </c>
      <c r="K3951">
        <f>C3951*$G$1</f>
        <v>5580</v>
      </c>
      <c r="L3951">
        <f t="shared" si="122"/>
        <v>23760</v>
      </c>
      <c r="M3951">
        <f t="shared" si="123"/>
        <v>18180</v>
      </c>
    </row>
    <row r="3952" spans="1:13" hidden="1" x14ac:dyDescent="0.25">
      <c r="A3952" s="1">
        <v>42959.399464965281</v>
      </c>
      <c r="B3952" s="1">
        <v>42989.72609084491</v>
      </c>
      <c r="C3952">
        <v>30</v>
      </c>
      <c r="D3952" s="2">
        <f>DAY(A3952)</f>
        <v>12</v>
      </c>
      <c r="E3952">
        <v>8</v>
      </c>
      <c r="F3952">
        <v>2017</v>
      </c>
      <c r="G3952">
        <f>DAY(B3952)</f>
        <v>11</v>
      </c>
      <c r="H3952">
        <v>9</v>
      </c>
      <c r="I3952">
        <v>2017</v>
      </c>
      <c r="J3952">
        <f>(H3952-6)*$G$2+G3952*$G$1</f>
        <v>18180</v>
      </c>
      <c r="K3952">
        <f>C3952*$G$1</f>
        <v>5400</v>
      </c>
      <c r="L3952">
        <f t="shared" si="122"/>
        <v>23580</v>
      </c>
      <c r="M3952">
        <f t="shared" si="123"/>
        <v>18180</v>
      </c>
    </row>
    <row r="3953" spans="1:13" hidden="1" x14ac:dyDescent="0.25">
      <c r="A3953" s="1">
        <v>42959.437480266206</v>
      </c>
      <c r="B3953" s="1">
        <v>42989.478402094908</v>
      </c>
      <c r="C3953">
        <v>30</v>
      </c>
      <c r="D3953" s="2">
        <f>DAY(A3953)</f>
        <v>12</v>
      </c>
      <c r="E3953">
        <v>8</v>
      </c>
      <c r="F3953">
        <v>2017</v>
      </c>
      <c r="G3953">
        <f>DAY(B3953)</f>
        <v>11</v>
      </c>
      <c r="H3953">
        <v>9</v>
      </c>
      <c r="I3953">
        <v>2017</v>
      </c>
      <c r="J3953">
        <f>(H3953-6)*$G$2+G3953*$G$1</f>
        <v>18180</v>
      </c>
      <c r="K3953">
        <f>C3953*$G$1</f>
        <v>5400</v>
      </c>
      <c r="L3953">
        <f t="shared" si="122"/>
        <v>23580</v>
      </c>
      <c r="M3953">
        <f t="shared" si="123"/>
        <v>18180</v>
      </c>
    </row>
    <row r="3954" spans="1:13" hidden="1" x14ac:dyDescent="0.25">
      <c r="A3954" s="1">
        <v>42959.401459398148</v>
      </c>
      <c r="B3954" s="1">
        <v>42989.432250833335</v>
      </c>
      <c r="C3954">
        <v>30</v>
      </c>
      <c r="D3954" s="2">
        <f>DAY(A3954)</f>
        <v>12</v>
      </c>
      <c r="E3954">
        <v>8</v>
      </c>
      <c r="F3954">
        <v>2017</v>
      </c>
      <c r="G3954">
        <f>DAY(B3954)</f>
        <v>11</v>
      </c>
      <c r="H3954">
        <v>9</v>
      </c>
      <c r="I3954">
        <v>2017</v>
      </c>
      <c r="J3954">
        <f>(H3954-6)*$G$2+G3954*$G$1</f>
        <v>18180</v>
      </c>
      <c r="K3954">
        <f>C3954*$G$1</f>
        <v>5400</v>
      </c>
      <c r="L3954">
        <f t="shared" si="122"/>
        <v>23580</v>
      </c>
      <c r="M3954">
        <f t="shared" si="123"/>
        <v>18180</v>
      </c>
    </row>
    <row r="3955" spans="1:13" hidden="1" x14ac:dyDescent="0.25">
      <c r="A3955" s="1">
        <v>42959.468886898147</v>
      </c>
      <c r="B3955" s="1">
        <v>42989.525953773147</v>
      </c>
      <c r="C3955">
        <v>30</v>
      </c>
      <c r="D3955" s="2">
        <f>DAY(A3955)</f>
        <v>12</v>
      </c>
      <c r="E3955">
        <v>8</v>
      </c>
      <c r="F3955">
        <v>2017</v>
      </c>
      <c r="G3955">
        <f>DAY(B3955)</f>
        <v>11</v>
      </c>
      <c r="H3955">
        <v>9</v>
      </c>
      <c r="I3955">
        <v>2017</v>
      </c>
      <c r="J3955">
        <f>(H3955-6)*$G$2+G3955*$G$1</f>
        <v>18180</v>
      </c>
      <c r="K3955">
        <f>C3955*$G$1</f>
        <v>5400</v>
      </c>
      <c r="L3955">
        <f t="shared" si="122"/>
        <v>23580</v>
      </c>
      <c r="M3955">
        <f t="shared" si="123"/>
        <v>18180</v>
      </c>
    </row>
    <row r="3956" spans="1:13" hidden="1" x14ac:dyDescent="0.25">
      <c r="A3956" s="1">
        <v>42959.4034890162</v>
      </c>
      <c r="B3956" s="1">
        <v>42989.47480611111</v>
      </c>
      <c r="C3956">
        <v>30</v>
      </c>
      <c r="D3956" s="2">
        <f>DAY(A3956)</f>
        <v>12</v>
      </c>
      <c r="E3956">
        <v>8</v>
      </c>
      <c r="F3956">
        <v>2017</v>
      </c>
      <c r="G3956">
        <f>DAY(B3956)</f>
        <v>11</v>
      </c>
      <c r="H3956">
        <v>9</v>
      </c>
      <c r="I3956">
        <v>2017</v>
      </c>
      <c r="J3956">
        <f>(H3956-6)*$G$2+G3956*$G$1</f>
        <v>18180</v>
      </c>
      <c r="K3956">
        <f>C3956*$G$1</f>
        <v>5400</v>
      </c>
      <c r="L3956">
        <f t="shared" si="122"/>
        <v>23580</v>
      </c>
      <c r="M3956">
        <f t="shared" si="123"/>
        <v>18180</v>
      </c>
    </row>
    <row r="3957" spans="1:13" hidden="1" x14ac:dyDescent="0.25">
      <c r="A3957" s="1">
        <v>42959.458927372689</v>
      </c>
      <c r="B3957" s="1">
        <v>42989.528665185186</v>
      </c>
      <c r="C3957">
        <v>30</v>
      </c>
      <c r="D3957" s="2">
        <f>DAY(A3957)</f>
        <v>12</v>
      </c>
      <c r="E3957">
        <v>8</v>
      </c>
      <c r="F3957">
        <v>2017</v>
      </c>
      <c r="G3957">
        <f>DAY(B3957)</f>
        <v>11</v>
      </c>
      <c r="H3957">
        <v>9</v>
      </c>
      <c r="I3957">
        <v>2017</v>
      </c>
      <c r="J3957">
        <f>(H3957-6)*$G$2+G3957*$G$1</f>
        <v>18180</v>
      </c>
      <c r="K3957">
        <f>C3957*$G$1</f>
        <v>5400</v>
      </c>
      <c r="L3957">
        <f t="shared" si="122"/>
        <v>23580</v>
      </c>
      <c r="M3957">
        <f t="shared" si="123"/>
        <v>18180</v>
      </c>
    </row>
    <row r="3958" spans="1:13" hidden="1" x14ac:dyDescent="0.25">
      <c r="A3958" s="1">
        <v>42962.388766412034</v>
      </c>
      <c r="B3958" s="1">
        <v>42989.373763159725</v>
      </c>
      <c r="C3958">
        <v>27</v>
      </c>
      <c r="D3958" s="2">
        <f>DAY(A3958)</f>
        <v>15</v>
      </c>
      <c r="E3958">
        <v>8</v>
      </c>
      <c r="F3958">
        <v>2017</v>
      </c>
      <c r="G3958">
        <f>DAY(B3958)</f>
        <v>11</v>
      </c>
      <c r="H3958">
        <v>9</v>
      </c>
      <c r="I3958">
        <v>2017</v>
      </c>
      <c r="J3958">
        <f>(H3958-6)*$G$2+G3958*$G$1</f>
        <v>18180</v>
      </c>
      <c r="K3958">
        <f>C3958*$G$1</f>
        <v>4860</v>
      </c>
      <c r="L3958">
        <f t="shared" si="122"/>
        <v>23040</v>
      </c>
      <c r="M3958">
        <f t="shared" si="123"/>
        <v>18180</v>
      </c>
    </row>
    <row r="3959" spans="1:13" hidden="1" x14ac:dyDescent="0.25">
      <c r="A3959" s="1">
        <v>42962.429429224539</v>
      </c>
      <c r="B3959" s="1">
        <v>42989.72076491898</v>
      </c>
      <c r="C3959">
        <v>27</v>
      </c>
      <c r="D3959" s="2">
        <f>DAY(A3959)</f>
        <v>15</v>
      </c>
      <c r="E3959">
        <v>8</v>
      </c>
      <c r="F3959">
        <v>2017</v>
      </c>
      <c r="G3959">
        <f>DAY(B3959)</f>
        <v>11</v>
      </c>
      <c r="H3959">
        <v>9</v>
      </c>
      <c r="I3959">
        <v>2017</v>
      </c>
      <c r="J3959">
        <f>(H3959-6)*$G$2+G3959*$G$1</f>
        <v>18180</v>
      </c>
      <c r="K3959">
        <f>C3959*$G$1</f>
        <v>4860</v>
      </c>
      <c r="L3959">
        <f t="shared" si="122"/>
        <v>23040</v>
      </c>
      <c r="M3959">
        <f t="shared" si="123"/>
        <v>18180</v>
      </c>
    </row>
    <row r="3960" spans="1:13" hidden="1" x14ac:dyDescent="0.25">
      <c r="A3960" s="1">
        <v>42963.677807060187</v>
      </c>
      <c r="B3960" s="1">
        <v>42989.695473587963</v>
      </c>
      <c r="C3960">
        <v>26</v>
      </c>
      <c r="D3960" s="2">
        <f>DAY(A3960)</f>
        <v>16</v>
      </c>
      <c r="E3960">
        <v>8</v>
      </c>
      <c r="F3960">
        <v>2017</v>
      </c>
      <c r="G3960">
        <f>DAY(B3960)</f>
        <v>11</v>
      </c>
      <c r="H3960">
        <v>9</v>
      </c>
      <c r="I3960">
        <v>2017</v>
      </c>
      <c r="J3960">
        <f>(H3960-6)*$G$2+G3960*$G$1</f>
        <v>18180</v>
      </c>
      <c r="K3960">
        <f>C3960*$G$1</f>
        <v>4680</v>
      </c>
      <c r="L3960">
        <f t="shared" si="122"/>
        <v>22860</v>
      </c>
      <c r="M3960">
        <f t="shared" si="123"/>
        <v>18180</v>
      </c>
    </row>
    <row r="3961" spans="1:13" hidden="1" x14ac:dyDescent="0.25">
      <c r="A3961" s="1">
        <v>42965.40984119213</v>
      </c>
      <c r="B3961" s="1">
        <v>42989.561573495368</v>
      </c>
      <c r="C3961">
        <v>24</v>
      </c>
      <c r="D3961" s="2">
        <f>DAY(A3961)</f>
        <v>18</v>
      </c>
      <c r="E3961">
        <v>8</v>
      </c>
      <c r="F3961">
        <v>2017</v>
      </c>
      <c r="G3961">
        <f>DAY(B3961)</f>
        <v>11</v>
      </c>
      <c r="H3961">
        <v>9</v>
      </c>
      <c r="I3961">
        <v>2017</v>
      </c>
      <c r="J3961">
        <f>(H3961-6)*$G$2+G3961*$G$1</f>
        <v>18180</v>
      </c>
      <c r="K3961">
        <f>C3961*$G$1</f>
        <v>4320</v>
      </c>
      <c r="L3961">
        <f t="shared" si="122"/>
        <v>22500</v>
      </c>
      <c r="M3961">
        <f t="shared" si="123"/>
        <v>18180</v>
      </c>
    </row>
    <row r="3962" spans="1:13" hidden="1" x14ac:dyDescent="0.25">
      <c r="A3962" s="1">
        <v>42970.448919363429</v>
      </c>
      <c r="B3962" s="1">
        <v>42989.470569733799</v>
      </c>
      <c r="C3962">
        <v>19</v>
      </c>
      <c r="D3962" s="2">
        <f>DAY(A3962)</f>
        <v>23</v>
      </c>
      <c r="E3962">
        <v>8</v>
      </c>
      <c r="F3962">
        <v>2017</v>
      </c>
      <c r="G3962">
        <f>DAY(B3962)</f>
        <v>11</v>
      </c>
      <c r="H3962">
        <v>9</v>
      </c>
      <c r="I3962">
        <v>2017</v>
      </c>
      <c r="J3962">
        <f>(H3962-6)*$G$2+G3962*$G$1</f>
        <v>18180</v>
      </c>
      <c r="K3962">
        <f>C3962*$G$1</f>
        <v>3420</v>
      </c>
      <c r="L3962">
        <f t="shared" si="122"/>
        <v>21600</v>
      </c>
      <c r="M3962">
        <f t="shared" si="123"/>
        <v>18180</v>
      </c>
    </row>
    <row r="3963" spans="1:13" hidden="1" x14ac:dyDescent="0.25">
      <c r="A3963" s="1">
        <v>42971.438097523147</v>
      </c>
      <c r="B3963" s="1">
        <v>42989.677875289352</v>
      </c>
      <c r="C3963">
        <v>18</v>
      </c>
      <c r="D3963" s="2">
        <f>DAY(A3963)</f>
        <v>24</v>
      </c>
      <c r="E3963">
        <v>8</v>
      </c>
      <c r="F3963">
        <v>2017</v>
      </c>
      <c r="G3963">
        <f>DAY(B3963)</f>
        <v>11</v>
      </c>
      <c r="H3963">
        <v>9</v>
      </c>
      <c r="I3963">
        <v>2017</v>
      </c>
      <c r="J3963">
        <f>(H3963-6)*$G$2+G3963*$G$1</f>
        <v>18180</v>
      </c>
      <c r="K3963">
        <f>C3963*$G$1</f>
        <v>3240</v>
      </c>
      <c r="L3963">
        <f t="shared" si="122"/>
        <v>21420</v>
      </c>
      <c r="M3963">
        <f t="shared" si="123"/>
        <v>18180</v>
      </c>
    </row>
    <row r="3964" spans="1:13" hidden="1" x14ac:dyDescent="0.25">
      <c r="A3964" s="1">
        <v>42971.375345185188</v>
      </c>
      <c r="B3964" s="1">
        <v>42989.664644907411</v>
      </c>
      <c r="C3964">
        <v>18</v>
      </c>
      <c r="D3964" s="2">
        <f>DAY(A3964)</f>
        <v>24</v>
      </c>
      <c r="E3964">
        <v>8</v>
      </c>
      <c r="F3964">
        <v>2017</v>
      </c>
      <c r="G3964">
        <f>DAY(B3964)</f>
        <v>11</v>
      </c>
      <c r="H3964">
        <v>9</v>
      </c>
      <c r="I3964">
        <v>2017</v>
      </c>
      <c r="J3964">
        <f>(H3964-6)*$G$2+G3964*$G$1</f>
        <v>18180</v>
      </c>
      <c r="K3964">
        <f>C3964*$G$1</f>
        <v>3240</v>
      </c>
      <c r="L3964">
        <f t="shared" si="122"/>
        <v>21420</v>
      </c>
      <c r="M3964">
        <f t="shared" si="123"/>
        <v>18180</v>
      </c>
    </row>
    <row r="3965" spans="1:13" hidden="1" x14ac:dyDescent="0.25">
      <c r="A3965" s="1">
        <v>42971.415841932867</v>
      </c>
      <c r="B3965" s="1">
        <v>42989.676034849537</v>
      </c>
      <c r="C3965">
        <v>18</v>
      </c>
      <c r="D3965" s="2">
        <f>DAY(A3965)</f>
        <v>24</v>
      </c>
      <c r="E3965">
        <v>8</v>
      </c>
      <c r="F3965">
        <v>2017</v>
      </c>
      <c r="G3965">
        <f>DAY(B3965)</f>
        <v>11</v>
      </c>
      <c r="H3965">
        <v>9</v>
      </c>
      <c r="I3965">
        <v>2017</v>
      </c>
      <c r="J3965">
        <f>(H3965-6)*$G$2+G3965*$G$1</f>
        <v>18180</v>
      </c>
      <c r="K3965">
        <f>C3965*$G$1</f>
        <v>3240</v>
      </c>
      <c r="L3965">
        <f t="shared" si="122"/>
        <v>21420</v>
      </c>
      <c r="M3965">
        <f t="shared" si="123"/>
        <v>18180</v>
      </c>
    </row>
    <row r="3966" spans="1:13" hidden="1" x14ac:dyDescent="0.25">
      <c r="A3966" s="1">
        <v>42971.489705729167</v>
      </c>
      <c r="B3966" s="1">
        <v>42989.668227372684</v>
      </c>
      <c r="C3966">
        <v>18</v>
      </c>
      <c r="D3966" s="2">
        <f>DAY(A3966)</f>
        <v>24</v>
      </c>
      <c r="E3966">
        <v>8</v>
      </c>
      <c r="F3966">
        <v>2017</v>
      </c>
      <c r="G3966">
        <f>DAY(B3966)</f>
        <v>11</v>
      </c>
      <c r="H3966">
        <v>9</v>
      </c>
      <c r="I3966">
        <v>2017</v>
      </c>
      <c r="J3966">
        <f>(H3966-6)*$G$2+G3966*$G$1</f>
        <v>18180</v>
      </c>
      <c r="K3966">
        <f>C3966*$G$1</f>
        <v>3240</v>
      </c>
      <c r="L3966">
        <f t="shared" si="122"/>
        <v>21420</v>
      </c>
      <c r="M3966">
        <f t="shared" si="123"/>
        <v>18180</v>
      </c>
    </row>
    <row r="3967" spans="1:13" hidden="1" x14ac:dyDescent="0.25">
      <c r="A3967" s="1">
        <v>42976.602249004631</v>
      </c>
      <c r="B3967" s="1">
        <v>42989.718822465278</v>
      </c>
      <c r="C3967">
        <v>13</v>
      </c>
      <c r="D3967" s="2">
        <f>DAY(A3967)</f>
        <v>29</v>
      </c>
      <c r="E3967">
        <v>8</v>
      </c>
      <c r="F3967">
        <v>2017</v>
      </c>
      <c r="G3967">
        <f>DAY(B3967)</f>
        <v>11</v>
      </c>
      <c r="H3967">
        <v>9</v>
      </c>
      <c r="I3967">
        <v>2017</v>
      </c>
      <c r="J3967">
        <f>(H3967-6)*$G$2+G3967*$G$1</f>
        <v>18180</v>
      </c>
      <c r="K3967">
        <f>C3967*$G$1</f>
        <v>2340</v>
      </c>
      <c r="L3967">
        <f t="shared" si="122"/>
        <v>20520</v>
      </c>
      <c r="M3967">
        <f t="shared" si="123"/>
        <v>18180</v>
      </c>
    </row>
    <row r="3968" spans="1:13" hidden="1" x14ac:dyDescent="0.25">
      <c r="A3968" s="1">
        <v>42976.610815324071</v>
      </c>
      <c r="B3968" s="1">
        <v>42989.39116564815</v>
      </c>
      <c r="C3968">
        <v>13</v>
      </c>
      <c r="D3968" s="2">
        <f>DAY(A3968)</f>
        <v>29</v>
      </c>
      <c r="E3968">
        <v>8</v>
      </c>
      <c r="F3968">
        <v>2017</v>
      </c>
      <c r="G3968">
        <f>DAY(B3968)</f>
        <v>11</v>
      </c>
      <c r="H3968">
        <v>9</v>
      </c>
      <c r="I3968">
        <v>2017</v>
      </c>
      <c r="J3968">
        <f>(H3968-6)*$G$2+G3968*$G$1</f>
        <v>18180</v>
      </c>
      <c r="K3968">
        <f>C3968*$G$1</f>
        <v>2340</v>
      </c>
      <c r="L3968">
        <f t="shared" si="122"/>
        <v>20520</v>
      </c>
      <c r="M3968">
        <f t="shared" si="123"/>
        <v>18180</v>
      </c>
    </row>
    <row r="3969" spans="1:13" hidden="1" x14ac:dyDescent="0.25">
      <c r="A3969" s="1">
        <v>42977.393413692131</v>
      </c>
      <c r="B3969" s="1">
        <v>42989.717547835651</v>
      </c>
      <c r="C3969">
        <v>12</v>
      </c>
      <c r="D3969" s="2">
        <f>DAY(A3969)</f>
        <v>30</v>
      </c>
      <c r="E3969">
        <v>8</v>
      </c>
      <c r="F3969">
        <v>2017</v>
      </c>
      <c r="G3969">
        <f>DAY(B3969)</f>
        <v>11</v>
      </c>
      <c r="H3969">
        <v>9</v>
      </c>
      <c r="I3969">
        <v>2017</v>
      </c>
      <c r="J3969">
        <f>(H3969-6)*$G$2+G3969*$G$1</f>
        <v>18180</v>
      </c>
      <c r="K3969">
        <f>C3969*$G$1</f>
        <v>2160</v>
      </c>
      <c r="L3969">
        <f t="shared" si="122"/>
        <v>20340</v>
      </c>
      <c r="M3969">
        <f t="shared" si="123"/>
        <v>18180</v>
      </c>
    </row>
    <row r="3970" spans="1:13" hidden="1" x14ac:dyDescent="0.25">
      <c r="A3970" s="1">
        <v>42977.506748993059</v>
      </c>
      <c r="B3970" s="1">
        <v>42989.524488750001</v>
      </c>
      <c r="C3970">
        <v>12</v>
      </c>
      <c r="D3970" s="2">
        <f>DAY(A3970)</f>
        <v>30</v>
      </c>
      <c r="E3970">
        <v>8</v>
      </c>
      <c r="F3970">
        <v>2017</v>
      </c>
      <c r="G3970">
        <f>DAY(B3970)</f>
        <v>11</v>
      </c>
      <c r="H3970">
        <v>9</v>
      </c>
      <c r="I3970">
        <v>2017</v>
      </c>
      <c r="J3970">
        <f>(H3970-6)*$G$2+G3970*$G$1</f>
        <v>18180</v>
      </c>
      <c r="K3970">
        <f>C3970*$G$1</f>
        <v>2160</v>
      </c>
      <c r="L3970">
        <f t="shared" si="122"/>
        <v>20340</v>
      </c>
      <c r="M3970">
        <f t="shared" si="123"/>
        <v>18180</v>
      </c>
    </row>
    <row r="3971" spans="1:13" hidden="1" x14ac:dyDescent="0.25">
      <c r="A3971" s="1">
        <v>42948.482577488423</v>
      </c>
      <c r="B3971" s="1">
        <v>42990.46991728009</v>
      </c>
      <c r="C3971">
        <v>42</v>
      </c>
      <c r="D3971" s="2">
        <f>DAY(A3971)</f>
        <v>1</v>
      </c>
      <c r="E3971">
        <v>8</v>
      </c>
      <c r="F3971">
        <v>2017</v>
      </c>
      <c r="G3971">
        <f>DAY(B3971)</f>
        <v>12</v>
      </c>
      <c r="H3971">
        <v>9</v>
      </c>
      <c r="I3971">
        <v>2017</v>
      </c>
      <c r="J3971">
        <f>(H3971-6)*$G$2+G3971*$G$1</f>
        <v>18360</v>
      </c>
      <c r="K3971">
        <f>C3971*$G$1</f>
        <v>7560</v>
      </c>
      <c r="L3971">
        <f t="shared" si="122"/>
        <v>25920</v>
      </c>
      <c r="M3971">
        <f t="shared" si="123"/>
        <v>18360</v>
      </c>
    </row>
    <row r="3972" spans="1:13" hidden="1" x14ac:dyDescent="0.25">
      <c r="A3972" s="1">
        <v>42948.604344571759</v>
      </c>
      <c r="B3972" s="1">
        <v>42990.471110879633</v>
      </c>
      <c r="C3972">
        <v>42</v>
      </c>
      <c r="D3972" s="2">
        <f>DAY(A3972)</f>
        <v>1</v>
      </c>
      <c r="E3972">
        <v>8</v>
      </c>
      <c r="F3972">
        <v>2017</v>
      </c>
      <c r="G3972">
        <f>DAY(B3972)</f>
        <v>12</v>
      </c>
      <c r="H3972">
        <v>9</v>
      </c>
      <c r="I3972">
        <v>2017</v>
      </c>
      <c r="J3972">
        <f>(H3972-6)*$G$2+G3972*$G$1</f>
        <v>18360</v>
      </c>
      <c r="K3972">
        <f>C3972*$G$1</f>
        <v>7560</v>
      </c>
      <c r="L3972">
        <f t="shared" si="122"/>
        <v>25920</v>
      </c>
      <c r="M3972">
        <f t="shared" si="123"/>
        <v>18360</v>
      </c>
    </row>
    <row r="3973" spans="1:13" hidden="1" x14ac:dyDescent="0.25">
      <c r="A3973" s="1">
        <v>42950.416022349535</v>
      </c>
      <c r="B3973" s="1">
        <v>42990.513121018521</v>
      </c>
      <c r="C3973">
        <v>40</v>
      </c>
      <c r="D3973" s="2">
        <f>DAY(A3973)</f>
        <v>3</v>
      </c>
      <c r="E3973">
        <v>8</v>
      </c>
      <c r="F3973">
        <v>2017</v>
      </c>
      <c r="G3973">
        <f>DAY(B3973)</f>
        <v>12</v>
      </c>
      <c r="H3973">
        <v>9</v>
      </c>
      <c r="I3973">
        <v>2017</v>
      </c>
      <c r="J3973">
        <f>(H3973-6)*$G$2+G3973*$G$1</f>
        <v>18360</v>
      </c>
      <c r="K3973">
        <f>C3973*$G$1</f>
        <v>7200</v>
      </c>
      <c r="L3973">
        <f t="shared" si="122"/>
        <v>25560</v>
      </c>
      <c r="M3973">
        <f t="shared" si="123"/>
        <v>18360</v>
      </c>
    </row>
    <row r="3974" spans="1:13" hidden="1" x14ac:dyDescent="0.25">
      <c r="A3974" s="1">
        <v>42951.426769016201</v>
      </c>
      <c r="B3974" s="1">
        <v>42990.475913599534</v>
      </c>
      <c r="C3974">
        <v>39</v>
      </c>
      <c r="D3974" s="2">
        <f>DAY(A3974)</f>
        <v>4</v>
      </c>
      <c r="E3974">
        <v>8</v>
      </c>
      <c r="F3974">
        <v>2017</v>
      </c>
      <c r="G3974">
        <f>DAY(B3974)</f>
        <v>12</v>
      </c>
      <c r="H3974">
        <v>9</v>
      </c>
      <c r="I3974">
        <v>2017</v>
      </c>
      <c r="J3974">
        <f>(H3974-6)*$G$2+G3974*$G$1</f>
        <v>18360</v>
      </c>
      <c r="K3974">
        <f>C3974*$G$1</f>
        <v>7020</v>
      </c>
      <c r="L3974">
        <f t="shared" ref="L3974:L4037" si="124">J3974+K3974</f>
        <v>25380</v>
      </c>
      <c r="M3974">
        <f t="shared" ref="M3974:M4037" si="125">IF(L3974-$G$2&lt;0,"NO",J3974)</f>
        <v>18360</v>
      </c>
    </row>
    <row r="3975" spans="1:13" hidden="1" x14ac:dyDescent="0.25">
      <c r="A3975" s="1">
        <v>42951.530707361111</v>
      </c>
      <c r="B3975" s="1">
        <v>42990.46991728009</v>
      </c>
      <c r="C3975">
        <v>39</v>
      </c>
      <c r="D3975" s="2">
        <f>DAY(A3975)</f>
        <v>4</v>
      </c>
      <c r="E3975">
        <v>8</v>
      </c>
      <c r="F3975">
        <v>2017</v>
      </c>
      <c r="G3975">
        <f>DAY(B3975)</f>
        <v>12</v>
      </c>
      <c r="H3975">
        <v>9</v>
      </c>
      <c r="I3975">
        <v>2017</v>
      </c>
      <c r="J3975">
        <f>(H3975-6)*$G$2+G3975*$G$1</f>
        <v>18360</v>
      </c>
      <c r="K3975">
        <f>C3975*$G$1</f>
        <v>7020</v>
      </c>
      <c r="L3975">
        <f t="shared" si="124"/>
        <v>25380</v>
      </c>
      <c r="M3975">
        <f t="shared" si="125"/>
        <v>18360</v>
      </c>
    </row>
    <row r="3976" spans="1:13" hidden="1" x14ac:dyDescent="0.25">
      <c r="A3976" s="1">
        <v>42951.511243912035</v>
      </c>
      <c r="B3976" s="1">
        <v>42990.478000243056</v>
      </c>
      <c r="C3976">
        <v>39</v>
      </c>
      <c r="D3976" s="2">
        <f>DAY(A3976)</f>
        <v>4</v>
      </c>
      <c r="E3976">
        <v>8</v>
      </c>
      <c r="F3976">
        <v>2017</v>
      </c>
      <c r="G3976">
        <f>DAY(B3976)</f>
        <v>12</v>
      </c>
      <c r="H3976">
        <v>9</v>
      </c>
      <c r="I3976">
        <v>2017</v>
      </c>
      <c r="J3976">
        <f>(H3976-6)*$G$2+G3976*$G$1</f>
        <v>18360</v>
      </c>
      <c r="K3976">
        <f>C3976*$G$1</f>
        <v>7020</v>
      </c>
      <c r="L3976">
        <f t="shared" si="124"/>
        <v>25380</v>
      </c>
      <c r="M3976">
        <f t="shared" si="125"/>
        <v>18360</v>
      </c>
    </row>
    <row r="3977" spans="1:13" hidden="1" x14ac:dyDescent="0.25">
      <c r="A3977" s="1">
        <v>42951.521175868053</v>
      </c>
      <c r="B3977" s="1">
        <v>42990.471110879633</v>
      </c>
      <c r="C3977">
        <v>39</v>
      </c>
      <c r="D3977" s="2">
        <f>DAY(A3977)</f>
        <v>4</v>
      </c>
      <c r="E3977">
        <v>8</v>
      </c>
      <c r="F3977">
        <v>2017</v>
      </c>
      <c r="G3977">
        <f>DAY(B3977)</f>
        <v>12</v>
      </c>
      <c r="H3977">
        <v>9</v>
      </c>
      <c r="I3977">
        <v>2017</v>
      </c>
      <c r="J3977">
        <f>(H3977-6)*$G$2+G3977*$G$1</f>
        <v>18360</v>
      </c>
      <c r="K3977">
        <f>C3977*$G$1</f>
        <v>7020</v>
      </c>
      <c r="L3977">
        <f t="shared" si="124"/>
        <v>25380</v>
      </c>
      <c r="M3977">
        <f t="shared" si="125"/>
        <v>18360</v>
      </c>
    </row>
    <row r="3978" spans="1:13" hidden="1" x14ac:dyDescent="0.25">
      <c r="A3978" s="1">
        <v>42951.527498923613</v>
      </c>
      <c r="B3978" s="1">
        <v>42990.579936724534</v>
      </c>
      <c r="C3978">
        <v>39</v>
      </c>
      <c r="D3978" s="2">
        <f>DAY(A3978)</f>
        <v>4</v>
      </c>
      <c r="E3978">
        <v>8</v>
      </c>
      <c r="F3978">
        <v>2017</v>
      </c>
      <c r="G3978">
        <f>DAY(B3978)</f>
        <v>12</v>
      </c>
      <c r="H3978">
        <v>9</v>
      </c>
      <c r="I3978">
        <v>2017</v>
      </c>
      <c r="J3978">
        <f>(H3978-6)*$G$2+G3978*$G$1</f>
        <v>18360</v>
      </c>
      <c r="K3978">
        <f>C3978*$G$1</f>
        <v>7020</v>
      </c>
      <c r="L3978">
        <f t="shared" si="124"/>
        <v>25380</v>
      </c>
      <c r="M3978">
        <f t="shared" si="125"/>
        <v>18360</v>
      </c>
    </row>
    <row r="3979" spans="1:13" hidden="1" x14ac:dyDescent="0.25">
      <c r="A3979" s="1">
        <v>42951.588421851855</v>
      </c>
      <c r="B3979" s="1">
        <v>42990.515518449072</v>
      </c>
      <c r="C3979">
        <v>39</v>
      </c>
      <c r="D3979" s="2">
        <f>DAY(A3979)</f>
        <v>4</v>
      </c>
      <c r="E3979">
        <v>8</v>
      </c>
      <c r="F3979">
        <v>2017</v>
      </c>
      <c r="G3979">
        <f>DAY(B3979)</f>
        <v>12</v>
      </c>
      <c r="H3979">
        <v>9</v>
      </c>
      <c r="I3979">
        <v>2017</v>
      </c>
      <c r="J3979">
        <f>(H3979-6)*$G$2+G3979*$G$1</f>
        <v>18360</v>
      </c>
      <c r="K3979">
        <f>C3979*$G$1</f>
        <v>7020</v>
      </c>
      <c r="L3979">
        <f t="shared" si="124"/>
        <v>25380</v>
      </c>
      <c r="M3979">
        <f t="shared" si="125"/>
        <v>18360</v>
      </c>
    </row>
    <row r="3980" spans="1:13" hidden="1" x14ac:dyDescent="0.25">
      <c r="A3980" s="1">
        <v>42951.547935312497</v>
      </c>
      <c r="B3980" s="1">
        <v>42990.475913599534</v>
      </c>
      <c r="C3980">
        <v>39</v>
      </c>
      <c r="D3980" s="2">
        <f>DAY(A3980)</f>
        <v>4</v>
      </c>
      <c r="E3980">
        <v>8</v>
      </c>
      <c r="F3980">
        <v>2017</v>
      </c>
      <c r="G3980">
        <f>DAY(B3980)</f>
        <v>12</v>
      </c>
      <c r="H3980">
        <v>9</v>
      </c>
      <c r="I3980">
        <v>2017</v>
      </c>
      <c r="J3980">
        <f>(H3980-6)*$G$2+G3980*$G$1</f>
        <v>18360</v>
      </c>
      <c r="K3980">
        <f>C3980*$G$1</f>
        <v>7020</v>
      </c>
      <c r="L3980">
        <f t="shared" si="124"/>
        <v>25380</v>
      </c>
      <c r="M3980">
        <f t="shared" si="125"/>
        <v>18360</v>
      </c>
    </row>
    <row r="3981" spans="1:13" hidden="1" x14ac:dyDescent="0.25">
      <c r="A3981" s="1">
        <v>42951.590519120371</v>
      </c>
      <c r="B3981" s="1">
        <v>42990.513121018521</v>
      </c>
      <c r="C3981">
        <v>39</v>
      </c>
      <c r="D3981" s="2">
        <f>DAY(A3981)</f>
        <v>4</v>
      </c>
      <c r="E3981">
        <v>8</v>
      </c>
      <c r="F3981">
        <v>2017</v>
      </c>
      <c r="G3981">
        <f>DAY(B3981)</f>
        <v>12</v>
      </c>
      <c r="H3981">
        <v>9</v>
      </c>
      <c r="I3981">
        <v>2017</v>
      </c>
      <c r="J3981">
        <f>(H3981-6)*$G$2+G3981*$G$1</f>
        <v>18360</v>
      </c>
      <c r="K3981">
        <f>C3981*$G$1</f>
        <v>7020</v>
      </c>
      <c r="L3981">
        <f t="shared" si="124"/>
        <v>25380</v>
      </c>
      <c r="M3981">
        <f t="shared" si="125"/>
        <v>18360</v>
      </c>
    </row>
    <row r="3982" spans="1:13" hidden="1" x14ac:dyDescent="0.25">
      <c r="A3982" s="1">
        <v>42951.580393078701</v>
      </c>
      <c r="B3982" s="1">
        <v>42990.515518449072</v>
      </c>
      <c r="C3982">
        <v>39</v>
      </c>
      <c r="D3982" s="2">
        <f>DAY(A3982)</f>
        <v>4</v>
      </c>
      <c r="E3982">
        <v>8</v>
      </c>
      <c r="F3982">
        <v>2017</v>
      </c>
      <c r="G3982">
        <f>DAY(B3982)</f>
        <v>12</v>
      </c>
      <c r="H3982">
        <v>9</v>
      </c>
      <c r="I3982">
        <v>2017</v>
      </c>
      <c r="J3982">
        <f>(H3982-6)*$G$2+G3982*$G$1</f>
        <v>18360</v>
      </c>
      <c r="K3982">
        <f>C3982*$G$1</f>
        <v>7020</v>
      </c>
      <c r="L3982">
        <f t="shared" si="124"/>
        <v>25380</v>
      </c>
      <c r="M3982">
        <f t="shared" si="125"/>
        <v>18360</v>
      </c>
    </row>
    <row r="3983" spans="1:13" hidden="1" x14ac:dyDescent="0.25">
      <c r="A3983" s="1">
        <v>42951.599556886576</v>
      </c>
      <c r="B3983" s="1">
        <v>42990.484635266206</v>
      </c>
      <c r="C3983">
        <v>39</v>
      </c>
      <c r="D3983" s="2">
        <f>DAY(A3983)</f>
        <v>4</v>
      </c>
      <c r="E3983">
        <v>8</v>
      </c>
      <c r="F3983">
        <v>2017</v>
      </c>
      <c r="G3983">
        <f>DAY(B3983)</f>
        <v>12</v>
      </c>
      <c r="H3983">
        <v>9</v>
      </c>
      <c r="I3983">
        <v>2017</v>
      </c>
      <c r="J3983">
        <f>(H3983-6)*$G$2+G3983*$G$1</f>
        <v>18360</v>
      </c>
      <c r="K3983">
        <f>C3983*$G$1</f>
        <v>7020</v>
      </c>
      <c r="L3983">
        <f t="shared" si="124"/>
        <v>25380</v>
      </c>
      <c r="M3983">
        <f t="shared" si="125"/>
        <v>18360</v>
      </c>
    </row>
    <row r="3984" spans="1:13" hidden="1" x14ac:dyDescent="0.25">
      <c r="A3984" s="1">
        <v>42951.601407430557</v>
      </c>
      <c r="B3984" s="1">
        <v>42990.478000243056</v>
      </c>
      <c r="C3984">
        <v>39</v>
      </c>
      <c r="D3984" s="2">
        <f>DAY(A3984)</f>
        <v>4</v>
      </c>
      <c r="E3984">
        <v>8</v>
      </c>
      <c r="F3984">
        <v>2017</v>
      </c>
      <c r="G3984">
        <f>DAY(B3984)</f>
        <v>12</v>
      </c>
      <c r="H3984">
        <v>9</v>
      </c>
      <c r="I3984">
        <v>2017</v>
      </c>
      <c r="J3984">
        <f>(H3984-6)*$G$2+G3984*$G$1</f>
        <v>18360</v>
      </c>
      <c r="K3984">
        <f>C3984*$G$1</f>
        <v>7020</v>
      </c>
      <c r="L3984">
        <f t="shared" si="124"/>
        <v>25380</v>
      </c>
      <c r="M3984">
        <f t="shared" si="125"/>
        <v>18360</v>
      </c>
    </row>
    <row r="3985" spans="1:13" hidden="1" x14ac:dyDescent="0.25">
      <c r="A3985" s="1">
        <v>42951.603919444446</v>
      </c>
      <c r="B3985" s="1">
        <v>42990.518890902778</v>
      </c>
      <c r="C3985">
        <v>39</v>
      </c>
      <c r="D3985" s="2">
        <f>DAY(A3985)</f>
        <v>4</v>
      </c>
      <c r="E3985">
        <v>8</v>
      </c>
      <c r="F3985">
        <v>2017</v>
      </c>
      <c r="G3985">
        <f>DAY(B3985)</f>
        <v>12</v>
      </c>
      <c r="H3985">
        <v>9</v>
      </c>
      <c r="I3985">
        <v>2017</v>
      </c>
      <c r="J3985">
        <f>(H3985-6)*$G$2+G3985*$G$1</f>
        <v>18360</v>
      </c>
      <c r="K3985">
        <f>C3985*$G$1</f>
        <v>7020</v>
      </c>
      <c r="L3985">
        <f t="shared" si="124"/>
        <v>25380</v>
      </c>
      <c r="M3985">
        <f t="shared" si="125"/>
        <v>18360</v>
      </c>
    </row>
    <row r="3986" spans="1:13" hidden="1" x14ac:dyDescent="0.25">
      <c r="A3986" s="1">
        <v>42951.6341334838</v>
      </c>
      <c r="B3986" s="1">
        <v>42990.518890902778</v>
      </c>
      <c r="C3986">
        <v>39</v>
      </c>
      <c r="D3986" s="2">
        <f>DAY(A3986)</f>
        <v>4</v>
      </c>
      <c r="E3986">
        <v>8</v>
      </c>
      <c r="F3986">
        <v>2017</v>
      </c>
      <c r="G3986">
        <f>DAY(B3986)</f>
        <v>12</v>
      </c>
      <c r="H3986">
        <v>9</v>
      </c>
      <c r="I3986">
        <v>2017</v>
      </c>
      <c r="J3986">
        <f>(H3986-6)*$G$2+G3986*$G$1</f>
        <v>18360</v>
      </c>
      <c r="K3986">
        <f>C3986*$G$1</f>
        <v>7020</v>
      </c>
      <c r="L3986">
        <f t="shared" si="124"/>
        <v>25380</v>
      </c>
      <c r="M3986">
        <f t="shared" si="125"/>
        <v>18360</v>
      </c>
    </row>
    <row r="3987" spans="1:13" hidden="1" x14ac:dyDescent="0.25">
      <c r="A3987" s="1">
        <v>42954.366321122689</v>
      </c>
      <c r="B3987" s="1">
        <v>42990.579936724534</v>
      </c>
      <c r="C3987">
        <v>36</v>
      </c>
      <c r="D3987" s="2">
        <f>DAY(A3987)</f>
        <v>7</v>
      </c>
      <c r="E3987">
        <v>8</v>
      </c>
      <c r="F3987">
        <v>2017</v>
      </c>
      <c r="G3987">
        <f>DAY(B3987)</f>
        <v>12</v>
      </c>
      <c r="H3987">
        <v>9</v>
      </c>
      <c r="I3987">
        <v>2017</v>
      </c>
      <c r="J3987">
        <f>(H3987-6)*$G$2+G3987*$G$1</f>
        <v>18360</v>
      </c>
      <c r="K3987">
        <f>C3987*$G$1</f>
        <v>6480</v>
      </c>
      <c r="L3987">
        <f t="shared" si="124"/>
        <v>24840</v>
      </c>
      <c r="M3987">
        <f t="shared" si="125"/>
        <v>18360</v>
      </c>
    </row>
    <row r="3988" spans="1:13" hidden="1" x14ac:dyDescent="0.25">
      <c r="A3988" s="1">
        <v>42954.454916180555</v>
      </c>
      <c r="B3988" s="1">
        <v>42990.484635266206</v>
      </c>
      <c r="C3988">
        <v>36</v>
      </c>
      <c r="D3988" s="2">
        <f>DAY(A3988)</f>
        <v>7</v>
      </c>
      <c r="E3988">
        <v>8</v>
      </c>
      <c r="F3988">
        <v>2017</v>
      </c>
      <c r="G3988">
        <f>DAY(B3988)</f>
        <v>12</v>
      </c>
      <c r="H3988">
        <v>9</v>
      </c>
      <c r="I3988">
        <v>2017</v>
      </c>
      <c r="J3988">
        <f>(H3988-6)*$G$2+G3988*$G$1</f>
        <v>18360</v>
      </c>
      <c r="K3988">
        <f>C3988*$G$1</f>
        <v>6480</v>
      </c>
      <c r="L3988">
        <f t="shared" si="124"/>
        <v>24840</v>
      </c>
      <c r="M3988">
        <f t="shared" si="125"/>
        <v>18360</v>
      </c>
    </row>
    <row r="3989" spans="1:13" hidden="1" x14ac:dyDescent="0.25">
      <c r="A3989" s="1">
        <v>42955.534974166665</v>
      </c>
      <c r="B3989" s="1">
        <v>42990.427326469908</v>
      </c>
      <c r="C3989">
        <v>35</v>
      </c>
      <c r="D3989" s="2">
        <f>DAY(A3989)</f>
        <v>8</v>
      </c>
      <c r="E3989">
        <v>8</v>
      </c>
      <c r="F3989">
        <v>2017</v>
      </c>
      <c r="G3989">
        <f>DAY(B3989)</f>
        <v>12</v>
      </c>
      <c r="H3989">
        <v>9</v>
      </c>
      <c r="I3989">
        <v>2017</v>
      </c>
      <c r="J3989">
        <f>(H3989-6)*$G$2+G3989*$G$1</f>
        <v>18360</v>
      </c>
      <c r="K3989">
        <f>C3989*$G$1</f>
        <v>6300</v>
      </c>
      <c r="L3989">
        <f t="shared" si="124"/>
        <v>24660</v>
      </c>
      <c r="M3989">
        <f t="shared" si="125"/>
        <v>18360</v>
      </c>
    </row>
    <row r="3990" spans="1:13" hidden="1" x14ac:dyDescent="0.25">
      <c r="A3990" s="1">
        <v>42956.407484664349</v>
      </c>
      <c r="B3990" s="1">
        <v>42990.604510069446</v>
      </c>
      <c r="C3990">
        <v>34</v>
      </c>
      <c r="D3990" s="2">
        <f>DAY(A3990)</f>
        <v>9</v>
      </c>
      <c r="E3990">
        <v>8</v>
      </c>
      <c r="F3990">
        <v>2017</v>
      </c>
      <c r="G3990">
        <f>DAY(B3990)</f>
        <v>12</v>
      </c>
      <c r="H3990">
        <v>9</v>
      </c>
      <c r="I3990">
        <v>2017</v>
      </c>
      <c r="J3990">
        <f>(H3990-6)*$G$2+G3990*$G$1</f>
        <v>18360</v>
      </c>
      <c r="K3990">
        <f>C3990*$G$1</f>
        <v>6120</v>
      </c>
      <c r="L3990">
        <f t="shared" si="124"/>
        <v>24480</v>
      </c>
      <c r="M3990">
        <f t="shared" si="125"/>
        <v>18360</v>
      </c>
    </row>
    <row r="3991" spans="1:13" hidden="1" x14ac:dyDescent="0.25">
      <c r="A3991" s="1">
        <v>42957.402927453702</v>
      </c>
      <c r="B3991" s="1">
        <v>42990.531251215281</v>
      </c>
      <c r="C3991">
        <v>33</v>
      </c>
      <c r="D3991" s="2">
        <f>DAY(A3991)</f>
        <v>10</v>
      </c>
      <c r="E3991">
        <v>8</v>
      </c>
      <c r="F3991">
        <v>2017</v>
      </c>
      <c r="G3991">
        <f>DAY(B3991)</f>
        <v>12</v>
      </c>
      <c r="H3991">
        <v>9</v>
      </c>
      <c r="I3991">
        <v>2017</v>
      </c>
      <c r="J3991">
        <f>(H3991-6)*$G$2+G3991*$G$1</f>
        <v>18360</v>
      </c>
      <c r="K3991">
        <f>C3991*$G$1</f>
        <v>5940</v>
      </c>
      <c r="L3991">
        <f t="shared" si="124"/>
        <v>24300</v>
      </c>
      <c r="M3991">
        <f t="shared" si="125"/>
        <v>18360</v>
      </c>
    </row>
    <row r="3992" spans="1:13" hidden="1" x14ac:dyDescent="0.25">
      <c r="A3992" s="1">
        <v>42957.424573738426</v>
      </c>
      <c r="B3992" s="1">
        <v>42990.389291238425</v>
      </c>
      <c r="C3992">
        <v>33</v>
      </c>
      <c r="D3992" s="2">
        <f>DAY(A3992)</f>
        <v>10</v>
      </c>
      <c r="E3992">
        <v>8</v>
      </c>
      <c r="F3992">
        <v>2017</v>
      </c>
      <c r="G3992">
        <f>DAY(B3992)</f>
        <v>12</v>
      </c>
      <c r="H3992">
        <v>9</v>
      </c>
      <c r="I3992">
        <v>2017</v>
      </c>
      <c r="J3992">
        <f>(H3992-6)*$G$2+G3992*$G$1</f>
        <v>18360</v>
      </c>
      <c r="K3992">
        <f>C3992*$G$1</f>
        <v>5940</v>
      </c>
      <c r="L3992">
        <f t="shared" si="124"/>
        <v>24300</v>
      </c>
      <c r="M3992">
        <f t="shared" si="125"/>
        <v>18360</v>
      </c>
    </row>
    <row r="3993" spans="1:13" hidden="1" x14ac:dyDescent="0.25">
      <c r="A3993" s="1">
        <v>42957.449054328703</v>
      </c>
      <c r="B3993" s="1">
        <v>42990.737419143516</v>
      </c>
      <c r="C3993">
        <v>33</v>
      </c>
      <c r="D3993" s="2">
        <f>DAY(A3993)</f>
        <v>10</v>
      </c>
      <c r="E3993">
        <v>8</v>
      </c>
      <c r="F3993">
        <v>2017</v>
      </c>
      <c r="G3993">
        <f>DAY(B3993)</f>
        <v>12</v>
      </c>
      <c r="H3993">
        <v>9</v>
      </c>
      <c r="I3993">
        <v>2017</v>
      </c>
      <c r="J3993">
        <f>(H3993-6)*$G$2+G3993*$G$1</f>
        <v>18360</v>
      </c>
      <c r="K3993">
        <f>C3993*$G$1</f>
        <v>5940</v>
      </c>
      <c r="L3993">
        <f t="shared" si="124"/>
        <v>24300</v>
      </c>
      <c r="M3993">
        <f t="shared" si="125"/>
        <v>18360</v>
      </c>
    </row>
    <row r="3994" spans="1:13" hidden="1" x14ac:dyDescent="0.25">
      <c r="A3994" s="1">
        <v>42958.360329780095</v>
      </c>
      <c r="B3994" s="1">
        <v>42990.720201168981</v>
      </c>
      <c r="C3994">
        <v>32</v>
      </c>
      <c r="D3994" s="2">
        <f>DAY(A3994)</f>
        <v>11</v>
      </c>
      <c r="E3994">
        <v>8</v>
      </c>
      <c r="F3994">
        <v>2017</v>
      </c>
      <c r="G3994">
        <f>DAY(B3994)</f>
        <v>12</v>
      </c>
      <c r="H3994">
        <v>9</v>
      </c>
      <c r="I3994">
        <v>2017</v>
      </c>
      <c r="J3994">
        <f>(H3994-6)*$G$2+G3994*$G$1</f>
        <v>18360</v>
      </c>
      <c r="K3994">
        <f>C3994*$G$1</f>
        <v>5760</v>
      </c>
      <c r="L3994">
        <f t="shared" si="124"/>
        <v>24120</v>
      </c>
      <c r="M3994">
        <f t="shared" si="125"/>
        <v>18360</v>
      </c>
    </row>
    <row r="3995" spans="1:13" hidden="1" x14ac:dyDescent="0.25">
      <c r="A3995" s="1">
        <v>42958.370852395834</v>
      </c>
      <c r="B3995" s="1">
        <v>42990.605772789349</v>
      </c>
      <c r="C3995">
        <v>32</v>
      </c>
      <c r="D3995" s="2">
        <f>DAY(A3995)</f>
        <v>11</v>
      </c>
      <c r="E3995">
        <v>8</v>
      </c>
      <c r="F3995">
        <v>2017</v>
      </c>
      <c r="G3995">
        <f>DAY(B3995)</f>
        <v>12</v>
      </c>
      <c r="H3995">
        <v>9</v>
      </c>
      <c r="I3995">
        <v>2017</v>
      </c>
      <c r="J3995">
        <f>(H3995-6)*$G$2+G3995*$G$1</f>
        <v>18360</v>
      </c>
      <c r="K3995">
        <f>C3995*$G$1</f>
        <v>5760</v>
      </c>
      <c r="L3995">
        <f t="shared" si="124"/>
        <v>24120</v>
      </c>
      <c r="M3995">
        <f t="shared" si="125"/>
        <v>18360</v>
      </c>
    </row>
    <row r="3996" spans="1:13" hidden="1" x14ac:dyDescent="0.25">
      <c r="A3996" s="1">
        <v>42958.454827766203</v>
      </c>
      <c r="B3996" s="1">
        <v>42990.605114212965</v>
      </c>
      <c r="C3996">
        <v>32</v>
      </c>
      <c r="D3996" s="2">
        <f>DAY(A3996)</f>
        <v>11</v>
      </c>
      <c r="E3996">
        <v>8</v>
      </c>
      <c r="F3996">
        <v>2017</v>
      </c>
      <c r="G3996">
        <f>DAY(B3996)</f>
        <v>12</v>
      </c>
      <c r="H3996">
        <v>9</v>
      </c>
      <c r="I3996">
        <v>2017</v>
      </c>
      <c r="J3996">
        <f>(H3996-6)*$G$2+G3996*$G$1</f>
        <v>18360</v>
      </c>
      <c r="K3996">
        <f>C3996*$G$1</f>
        <v>5760</v>
      </c>
      <c r="L3996">
        <f t="shared" si="124"/>
        <v>24120</v>
      </c>
      <c r="M3996">
        <f t="shared" si="125"/>
        <v>18360</v>
      </c>
    </row>
    <row r="3997" spans="1:13" hidden="1" x14ac:dyDescent="0.25">
      <c r="A3997" s="1">
        <v>42961.35527763889</v>
      </c>
      <c r="B3997" s="1">
        <v>42990.593999560188</v>
      </c>
      <c r="C3997">
        <v>29</v>
      </c>
      <c r="D3997" s="2">
        <f>DAY(A3997)</f>
        <v>14</v>
      </c>
      <c r="E3997">
        <v>8</v>
      </c>
      <c r="F3997">
        <v>2017</v>
      </c>
      <c r="G3997">
        <f>DAY(B3997)</f>
        <v>12</v>
      </c>
      <c r="H3997">
        <v>9</v>
      </c>
      <c r="I3997">
        <v>2017</v>
      </c>
      <c r="J3997">
        <f>(H3997-6)*$G$2+G3997*$G$1</f>
        <v>18360</v>
      </c>
      <c r="K3997">
        <f>C3997*$G$1</f>
        <v>5220</v>
      </c>
      <c r="L3997">
        <f t="shared" si="124"/>
        <v>23580</v>
      </c>
      <c r="M3997">
        <f t="shared" si="125"/>
        <v>18360</v>
      </c>
    </row>
    <row r="3998" spans="1:13" hidden="1" x14ac:dyDescent="0.25">
      <c r="A3998" s="1">
        <v>42961.456145787037</v>
      </c>
      <c r="B3998" s="1">
        <v>42990.734934039348</v>
      </c>
      <c r="C3998">
        <v>29</v>
      </c>
      <c r="D3998" s="2">
        <f>DAY(A3998)</f>
        <v>14</v>
      </c>
      <c r="E3998">
        <v>8</v>
      </c>
      <c r="F3998">
        <v>2017</v>
      </c>
      <c r="G3998">
        <f>DAY(B3998)</f>
        <v>12</v>
      </c>
      <c r="H3998">
        <v>9</v>
      </c>
      <c r="I3998">
        <v>2017</v>
      </c>
      <c r="J3998">
        <f>(H3998-6)*$G$2+G3998*$G$1</f>
        <v>18360</v>
      </c>
      <c r="K3998">
        <f>C3998*$G$1</f>
        <v>5220</v>
      </c>
      <c r="L3998">
        <f t="shared" si="124"/>
        <v>23580</v>
      </c>
      <c r="M3998">
        <f t="shared" si="125"/>
        <v>18360</v>
      </c>
    </row>
    <row r="3999" spans="1:13" hidden="1" x14ac:dyDescent="0.25">
      <c r="A3999" s="1">
        <v>42962.38105797454</v>
      </c>
      <c r="B3999" s="1">
        <v>42990.386505289352</v>
      </c>
      <c r="C3999">
        <v>28</v>
      </c>
      <c r="D3999" s="2">
        <f>DAY(A3999)</f>
        <v>15</v>
      </c>
      <c r="E3999">
        <v>8</v>
      </c>
      <c r="F3999">
        <v>2017</v>
      </c>
      <c r="G3999">
        <f>DAY(B3999)</f>
        <v>12</v>
      </c>
      <c r="H3999">
        <v>9</v>
      </c>
      <c r="I3999">
        <v>2017</v>
      </c>
      <c r="J3999">
        <f>(H3999-6)*$G$2+G3999*$G$1</f>
        <v>18360</v>
      </c>
      <c r="K3999">
        <f>C3999*$G$1</f>
        <v>5040</v>
      </c>
      <c r="L3999">
        <f t="shared" si="124"/>
        <v>23400</v>
      </c>
      <c r="M3999">
        <f t="shared" si="125"/>
        <v>18360</v>
      </c>
    </row>
    <row r="4000" spans="1:13" hidden="1" x14ac:dyDescent="0.25">
      <c r="A4000" s="1">
        <v>42965.353670219905</v>
      </c>
      <c r="B4000" s="1">
        <v>42990.687649479165</v>
      </c>
      <c r="C4000">
        <v>25</v>
      </c>
      <c r="D4000" s="2">
        <f>DAY(A4000)</f>
        <v>18</v>
      </c>
      <c r="E4000">
        <v>8</v>
      </c>
      <c r="F4000">
        <v>2017</v>
      </c>
      <c r="G4000">
        <f>DAY(B4000)</f>
        <v>12</v>
      </c>
      <c r="H4000">
        <v>9</v>
      </c>
      <c r="I4000">
        <v>2017</v>
      </c>
      <c r="J4000">
        <f>(H4000-6)*$G$2+G4000*$G$1</f>
        <v>18360</v>
      </c>
      <c r="K4000">
        <f>C4000*$G$1</f>
        <v>4500</v>
      </c>
      <c r="L4000">
        <f t="shared" si="124"/>
        <v>22860</v>
      </c>
      <c r="M4000">
        <f t="shared" si="125"/>
        <v>18360</v>
      </c>
    </row>
    <row r="4001" spans="1:13" hidden="1" x14ac:dyDescent="0.25">
      <c r="A4001" s="1">
        <v>42965.583966030092</v>
      </c>
      <c r="B4001" s="1">
        <v>42990.376914872686</v>
      </c>
      <c r="C4001">
        <v>25</v>
      </c>
      <c r="D4001" s="2">
        <f>DAY(A4001)</f>
        <v>18</v>
      </c>
      <c r="E4001">
        <v>8</v>
      </c>
      <c r="F4001">
        <v>2017</v>
      </c>
      <c r="G4001">
        <f>DAY(B4001)</f>
        <v>12</v>
      </c>
      <c r="H4001">
        <v>9</v>
      </c>
      <c r="I4001">
        <v>2017</v>
      </c>
      <c r="J4001">
        <f>(H4001-6)*$G$2+G4001*$G$1</f>
        <v>18360</v>
      </c>
      <c r="K4001">
        <f>C4001*$G$1</f>
        <v>4500</v>
      </c>
      <c r="L4001">
        <f t="shared" si="124"/>
        <v>22860</v>
      </c>
      <c r="M4001">
        <f t="shared" si="125"/>
        <v>18360</v>
      </c>
    </row>
    <row r="4002" spans="1:13" hidden="1" x14ac:dyDescent="0.25">
      <c r="A4002" s="1">
        <v>42965.622985324073</v>
      </c>
      <c r="B4002" s="1">
        <v>42990.663607488423</v>
      </c>
      <c r="C4002">
        <v>25</v>
      </c>
      <c r="D4002" s="2">
        <f>DAY(A4002)</f>
        <v>18</v>
      </c>
      <c r="E4002">
        <v>8</v>
      </c>
      <c r="F4002">
        <v>2017</v>
      </c>
      <c r="G4002">
        <f>DAY(B4002)</f>
        <v>12</v>
      </c>
      <c r="H4002">
        <v>9</v>
      </c>
      <c r="I4002">
        <v>2017</v>
      </c>
      <c r="J4002">
        <f>(H4002-6)*$G$2+G4002*$G$1</f>
        <v>18360</v>
      </c>
      <c r="K4002">
        <f>C4002*$G$1</f>
        <v>4500</v>
      </c>
      <c r="L4002">
        <f t="shared" si="124"/>
        <v>22860</v>
      </c>
      <c r="M4002">
        <f t="shared" si="125"/>
        <v>18360</v>
      </c>
    </row>
    <row r="4003" spans="1:13" hidden="1" x14ac:dyDescent="0.25">
      <c r="A4003" s="1">
        <v>42970.361038553237</v>
      </c>
      <c r="B4003" s="1">
        <v>42990.676767731478</v>
      </c>
      <c r="C4003">
        <v>20</v>
      </c>
      <c r="D4003" s="2">
        <f>DAY(A4003)</f>
        <v>23</v>
      </c>
      <c r="E4003">
        <v>8</v>
      </c>
      <c r="F4003">
        <v>2017</v>
      </c>
      <c r="G4003">
        <f>DAY(B4003)</f>
        <v>12</v>
      </c>
      <c r="H4003">
        <v>9</v>
      </c>
      <c r="I4003">
        <v>2017</v>
      </c>
      <c r="J4003">
        <f>(H4003-6)*$G$2+G4003*$G$1</f>
        <v>18360</v>
      </c>
      <c r="K4003">
        <f>C4003*$G$1</f>
        <v>3600</v>
      </c>
      <c r="L4003">
        <f t="shared" si="124"/>
        <v>21960</v>
      </c>
      <c r="M4003">
        <f t="shared" si="125"/>
        <v>18360</v>
      </c>
    </row>
    <row r="4004" spans="1:13" hidden="1" x14ac:dyDescent="0.25">
      <c r="A4004" s="1">
        <v>42970.393936585649</v>
      </c>
      <c r="B4004" s="1">
        <v>42990.401180995374</v>
      </c>
      <c r="C4004">
        <v>20</v>
      </c>
      <c r="D4004" s="2">
        <f>DAY(A4004)</f>
        <v>23</v>
      </c>
      <c r="E4004">
        <v>8</v>
      </c>
      <c r="F4004">
        <v>2017</v>
      </c>
      <c r="G4004">
        <f>DAY(B4004)</f>
        <v>12</v>
      </c>
      <c r="H4004">
        <v>9</v>
      </c>
      <c r="I4004">
        <v>2017</v>
      </c>
      <c r="J4004">
        <f>(H4004-6)*$G$2+G4004*$G$1</f>
        <v>18360</v>
      </c>
      <c r="K4004">
        <f>C4004*$G$1</f>
        <v>3600</v>
      </c>
      <c r="L4004">
        <f t="shared" si="124"/>
        <v>21960</v>
      </c>
      <c r="M4004">
        <f t="shared" si="125"/>
        <v>18360</v>
      </c>
    </row>
    <row r="4005" spans="1:13" hidden="1" x14ac:dyDescent="0.25">
      <c r="A4005" s="1">
        <v>42970.463005370373</v>
      </c>
      <c r="B4005" s="1">
        <v>42990.718942407409</v>
      </c>
      <c r="C4005">
        <v>20</v>
      </c>
      <c r="D4005" s="2">
        <f>DAY(A4005)</f>
        <v>23</v>
      </c>
      <c r="E4005">
        <v>8</v>
      </c>
      <c r="F4005">
        <v>2017</v>
      </c>
      <c r="G4005">
        <f>DAY(B4005)</f>
        <v>12</v>
      </c>
      <c r="H4005">
        <v>9</v>
      </c>
      <c r="I4005">
        <v>2017</v>
      </c>
      <c r="J4005">
        <f>(H4005-6)*$G$2+G4005*$G$1</f>
        <v>18360</v>
      </c>
      <c r="K4005">
        <f>C4005*$G$1</f>
        <v>3600</v>
      </c>
      <c r="L4005">
        <f t="shared" si="124"/>
        <v>21960</v>
      </c>
      <c r="M4005">
        <f t="shared" si="125"/>
        <v>18360</v>
      </c>
    </row>
    <row r="4006" spans="1:13" hidden="1" x14ac:dyDescent="0.25">
      <c r="A4006" s="1">
        <v>42970.604622870371</v>
      </c>
      <c r="B4006" s="1">
        <v>42990.681879131946</v>
      </c>
      <c r="C4006">
        <v>20</v>
      </c>
      <c r="D4006" s="2">
        <f>DAY(A4006)</f>
        <v>23</v>
      </c>
      <c r="E4006">
        <v>8</v>
      </c>
      <c r="F4006">
        <v>2017</v>
      </c>
      <c r="G4006">
        <f>DAY(B4006)</f>
        <v>12</v>
      </c>
      <c r="H4006">
        <v>9</v>
      </c>
      <c r="I4006">
        <v>2017</v>
      </c>
      <c r="J4006">
        <f>(H4006-6)*$G$2+G4006*$G$1</f>
        <v>18360</v>
      </c>
      <c r="K4006">
        <f>C4006*$G$1</f>
        <v>3600</v>
      </c>
      <c r="L4006">
        <f t="shared" si="124"/>
        <v>21960</v>
      </c>
      <c r="M4006">
        <f t="shared" si="125"/>
        <v>18360</v>
      </c>
    </row>
    <row r="4007" spans="1:13" hidden="1" x14ac:dyDescent="0.25">
      <c r="A4007" s="1">
        <v>42971.430941435188</v>
      </c>
      <c r="B4007" s="1">
        <v>42990.597306064818</v>
      </c>
      <c r="C4007">
        <v>19</v>
      </c>
      <c r="D4007" s="2">
        <f>DAY(A4007)</f>
        <v>24</v>
      </c>
      <c r="E4007">
        <v>8</v>
      </c>
      <c r="F4007">
        <v>2017</v>
      </c>
      <c r="G4007">
        <f>DAY(B4007)</f>
        <v>12</v>
      </c>
      <c r="H4007">
        <v>9</v>
      </c>
      <c r="I4007">
        <v>2017</v>
      </c>
      <c r="J4007">
        <f>(H4007-6)*$G$2+G4007*$G$1</f>
        <v>18360</v>
      </c>
      <c r="K4007">
        <f>C4007*$G$1</f>
        <v>3420</v>
      </c>
      <c r="L4007">
        <f t="shared" si="124"/>
        <v>21780</v>
      </c>
      <c r="M4007">
        <f t="shared" si="125"/>
        <v>18360</v>
      </c>
    </row>
    <row r="4008" spans="1:13" hidden="1" x14ac:dyDescent="0.25">
      <c r="A4008" s="1">
        <v>42971.419571689818</v>
      </c>
      <c r="B4008" s="1">
        <v>42990.727796006948</v>
      </c>
      <c r="C4008">
        <v>19</v>
      </c>
      <c r="D4008" s="2">
        <f>DAY(A4008)</f>
        <v>24</v>
      </c>
      <c r="E4008">
        <v>8</v>
      </c>
      <c r="F4008">
        <v>2017</v>
      </c>
      <c r="G4008">
        <f>DAY(B4008)</f>
        <v>12</v>
      </c>
      <c r="H4008">
        <v>9</v>
      </c>
      <c r="I4008">
        <v>2017</v>
      </c>
      <c r="J4008">
        <f>(H4008-6)*$G$2+G4008*$G$1</f>
        <v>18360</v>
      </c>
      <c r="K4008">
        <f>C4008*$G$1</f>
        <v>3420</v>
      </c>
      <c r="L4008">
        <f t="shared" si="124"/>
        <v>21780</v>
      </c>
      <c r="M4008">
        <f t="shared" si="125"/>
        <v>18360</v>
      </c>
    </row>
    <row r="4009" spans="1:13" hidden="1" x14ac:dyDescent="0.25">
      <c r="A4009" s="1">
        <v>42971.44922141204</v>
      </c>
      <c r="B4009" s="1">
        <v>42990.716055462966</v>
      </c>
      <c r="C4009">
        <v>19</v>
      </c>
      <c r="D4009" s="2">
        <f>DAY(A4009)</f>
        <v>24</v>
      </c>
      <c r="E4009">
        <v>8</v>
      </c>
      <c r="F4009">
        <v>2017</v>
      </c>
      <c r="G4009">
        <f>DAY(B4009)</f>
        <v>12</v>
      </c>
      <c r="H4009">
        <v>9</v>
      </c>
      <c r="I4009">
        <v>2017</v>
      </c>
      <c r="J4009">
        <f>(H4009-6)*$G$2+G4009*$G$1</f>
        <v>18360</v>
      </c>
      <c r="K4009">
        <f>C4009*$G$1</f>
        <v>3420</v>
      </c>
      <c r="L4009">
        <f t="shared" si="124"/>
        <v>21780</v>
      </c>
      <c r="M4009">
        <f t="shared" si="125"/>
        <v>18360</v>
      </c>
    </row>
    <row r="4010" spans="1:13" hidden="1" x14ac:dyDescent="0.25">
      <c r="A4010" s="1">
        <v>42972.486719421293</v>
      </c>
      <c r="B4010" s="1">
        <v>42990.424246469905</v>
      </c>
      <c r="C4010">
        <v>18</v>
      </c>
      <c r="D4010" s="2">
        <f>DAY(A4010)</f>
        <v>25</v>
      </c>
      <c r="E4010">
        <v>8</v>
      </c>
      <c r="F4010">
        <v>2017</v>
      </c>
      <c r="G4010">
        <f>DAY(B4010)</f>
        <v>12</v>
      </c>
      <c r="H4010">
        <v>9</v>
      </c>
      <c r="I4010">
        <v>2017</v>
      </c>
      <c r="J4010">
        <f>(H4010-6)*$G$2+G4010*$G$1</f>
        <v>18360</v>
      </c>
      <c r="K4010">
        <f>C4010*$G$1</f>
        <v>3240</v>
      </c>
      <c r="L4010">
        <f t="shared" si="124"/>
        <v>21600</v>
      </c>
      <c r="M4010">
        <f t="shared" si="125"/>
        <v>18360</v>
      </c>
    </row>
    <row r="4011" spans="1:13" hidden="1" x14ac:dyDescent="0.25">
      <c r="A4011" s="1">
        <v>42975.442576250003</v>
      </c>
      <c r="B4011" s="1">
        <v>42990.379058101855</v>
      </c>
      <c r="C4011">
        <v>15</v>
      </c>
      <c r="D4011" s="2">
        <f>DAY(A4011)</f>
        <v>28</v>
      </c>
      <c r="E4011">
        <v>8</v>
      </c>
      <c r="F4011">
        <v>2017</v>
      </c>
      <c r="G4011">
        <f>DAY(B4011)</f>
        <v>12</v>
      </c>
      <c r="H4011">
        <v>9</v>
      </c>
      <c r="I4011">
        <v>2017</v>
      </c>
      <c r="J4011">
        <f>(H4011-6)*$G$2+G4011*$G$1</f>
        <v>18360</v>
      </c>
      <c r="K4011">
        <f>C4011*$G$1</f>
        <v>2700</v>
      </c>
      <c r="L4011">
        <f t="shared" si="124"/>
        <v>21060</v>
      </c>
      <c r="M4011">
        <f t="shared" si="125"/>
        <v>18360</v>
      </c>
    </row>
    <row r="4012" spans="1:13" hidden="1" x14ac:dyDescent="0.25">
      <c r="A4012" s="1">
        <v>42975.556678483794</v>
      </c>
      <c r="B4012" s="1">
        <v>42990.711913333333</v>
      </c>
      <c r="C4012">
        <v>15</v>
      </c>
      <c r="D4012" s="2">
        <f>DAY(A4012)</f>
        <v>28</v>
      </c>
      <c r="E4012">
        <v>8</v>
      </c>
      <c r="F4012">
        <v>2017</v>
      </c>
      <c r="G4012">
        <f>DAY(B4012)</f>
        <v>12</v>
      </c>
      <c r="H4012">
        <v>9</v>
      </c>
      <c r="I4012">
        <v>2017</v>
      </c>
      <c r="J4012">
        <f>(H4012-6)*$G$2+G4012*$G$1</f>
        <v>18360</v>
      </c>
      <c r="K4012">
        <f>C4012*$G$1</f>
        <v>2700</v>
      </c>
      <c r="L4012">
        <f t="shared" si="124"/>
        <v>21060</v>
      </c>
      <c r="M4012">
        <f t="shared" si="125"/>
        <v>18360</v>
      </c>
    </row>
    <row r="4013" spans="1:13" hidden="1" x14ac:dyDescent="0.25">
      <c r="A4013" s="1">
        <v>42976.345258726855</v>
      </c>
      <c r="B4013" s="1">
        <v>42990.518019988427</v>
      </c>
      <c r="C4013">
        <v>14</v>
      </c>
      <c r="D4013" s="2">
        <f>DAY(A4013)</f>
        <v>29</v>
      </c>
      <c r="E4013">
        <v>8</v>
      </c>
      <c r="F4013">
        <v>2017</v>
      </c>
      <c r="G4013">
        <f>DAY(B4013)</f>
        <v>12</v>
      </c>
      <c r="H4013">
        <v>9</v>
      </c>
      <c r="I4013">
        <v>2017</v>
      </c>
      <c r="J4013">
        <f>(H4013-6)*$G$2+G4013*$G$1</f>
        <v>18360</v>
      </c>
      <c r="K4013">
        <f>C4013*$G$1</f>
        <v>2520</v>
      </c>
      <c r="L4013">
        <f t="shared" si="124"/>
        <v>20880</v>
      </c>
      <c r="M4013">
        <f t="shared" si="125"/>
        <v>18360</v>
      </c>
    </row>
    <row r="4014" spans="1:13" hidden="1" x14ac:dyDescent="0.25">
      <c r="A4014" s="1">
        <v>42977.344959351853</v>
      </c>
      <c r="B4014" s="1">
        <v>42990.498590266201</v>
      </c>
      <c r="C4014">
        <v>13</v>
      </c>
      <c r="D4014" s="2">
        <f>DAY(A4014)</f>
        <v>30</v>
      </c>
      <c r="E4014">
        <v>8</v>
      </c>
      <c r="F4014">
        <v>2017</v>
      </c>
      <c r="G4014">
        <f>DAY(B4014)</f>
        <v>12</v>
      </c>
      <c r="H4014">
        <v>9</v>
      </c>
      <c r="I4014">
        <v>2017</v>
      </c>
      <c r="J4014">
        <f>(H4014-6)*$G$2+G4014*$G$1</f>
        <v>18360</v>
      </c>
      <c r="K4014">
        <f>C4014*$G$1</f>
        <v>2340</v>
      </c>
      <c r="L4014">
        <f t="shared" si="124"/>
        <v>20700</v>
      </c>
      <c r="M4014">
        <f t="shared" si="125"/>
        <v>18360</v>
      </c>
    </row>
    <row r="4015" spans="1:13" hidden="1" x14ac:dyDescent="0.25">
      <c r="A4015" s="1">
        <v>42977.350027789354</v>
      </c>
      <c r="B4015" s="1">
        <v>42990.446564363425</v>
      </c>
      <c r="C4015">
        <v>13</v>
      </c>
      <c r="D4015" s="2">
        <f>DAY(A4015)</f>
        <v>30</v>
      </c>
      <c r="E4015">
        <v>8</v>
      </c>
      <c r="F4015">
        <v>2017</v>
      </c>
      <c r="G4015">
        <f>DAY(B4015)</f>
        <v>12</v>
      </c>
      <c r="H4015">
        <v>9</v>
      </c>
      <c r="I4015">
        <v>2017</v>
      </c>
      <c r="J4015">
        <f>(H4015-6)*$G$2+G4015*$G$1</f>
        <v>18360</v>
      </c>
      <c r="K4015">
        <f>C4015*$G$1</f>
        <v>2340</v>
      </c>
      <c r="L4015">
        <f t="shared" si="124"/>
        <v>20700</v>
      </c>
      <c r="M4015">
        <f t="shared" si="125"/>
        <v>18360</v>
      </c>
    </row>
    <row r="4016" spans="1:13" hidden="1" x14ac:dyDescent="0.25">
      <c r="A4016" s="1">
        <v>42977.396897592589</v>
      </c>
      <c r="B4016" s="1">
        <v>42990.557267048614</v>
      </c>
      <c r="C4016">
        <v>13</v>
      </c>
      <c r="D4016" s="2">
        <f>DAY(A4016)</f>
        <v>30</v>
      </c>
      <c r="E4016">
        <v>8</v>
      </c>
      <c r="F4016">
        <v>2017</v>
      </c>
      <c r="G4016">
        <f>DAY(B4016)</f>
        <v>12</v>
      </c>
      <c r="H4016">
        <v>9</v>
      </c>
      <c r="I4016">
        <v>2017</v>
      </c>
      <c r="J4016">
        <f>(H4016-6)*$G$2+G4016*$G$1</f>
        <v>18360</v>
      </c>
      <c r="K4016">
        <f>C4016*$G$1</f>
        <v>2340</v>
      </c>
      <c r="L4016">
        <f t="shared" si="124"/>
        <v>20700</v>
      </c>
      <c r="M4016">
        <f t="shared" si="125"/>
        <v>18360</v>
      </c>
    </row>
    <row r="4017" spans="1:13" hidden="1" x14ac:dyDescent="0.25">
      <c r="A4017" s="1">
        <v>42977.402555081018</v>
      </c>
      <c r="B4017" s="1">
        <v>42990.686494861111</v>
      </c>
      <c r="C4017">
        <v>13</v>
      </c>
      <c r="D4017" s="2">
        <f>DAY(A4017)</f>
        <v>30</v>
      </c>
      <c r="E4017">
        <v>8</v>
      </c>
      <c r="F4017">
        <v>2017</v>
      </c>
      <c r="G4017">
        <f>DAY(B4017)</f>
        <v>12</v>
      </c>
      <c r="H4017">
        <v>9</v>
      </c>
      <c r="I4017">
        <v>2017</v>
      </c>
      <c r="J4017">
        <f>(H4017-6)*$G$2+G4017*$G$1</f>
        <v>18360</v>
      </c>
      <c r="K4017">
        <f>C4017*$G$1</f>
        <v>2340</v>
      </c>
      <c r="L4017">
        <f t="shared" si="124"/>
        <v>20700</v>
      </c>
      <c r="M4017">
        <f t="shared" si="125"/>
        <v>18360</v>
      </c>
    </row>
    <row r="4018" spans="1:13" hidden="1" x14ac:dyDescent="0.25">
      <c r="A4018" s="1">
        <v>42977.366561400464</v>
      </c>
      <c r="B4018" s="1">
        <v>42990.559987222223</v>
      </c>
      <c r="C4018">
        <v>13</v>
      </c>
      <c r="D4018" s="2">
        <f>DAY(A4018)</f>
        <v>30</v>
      </c>
      <c r="E4018">
        <v>8</v>
      </c>
      <c r="F4018">
        <v>2017</v>
      </c>
      <c r="G4018">
        <f>DAY(B4018)</f>
        <v>12</v>
      </c>
      <c r="H4018">
        <v>9</v>
      </c>
      <c r="I4018">
        <v>2017</v>
      </c>
      <c r="J4018">
        <f>(H4018-6)*$G$2+G4018*$G$1</f>
        <v>18360</v>
      </c>
      <c r="K4018">
        <f>C4018*$G$1</f>
        <v>2340</v>
      </c>
      <c r="L4018">
        <f t="shared" si="124"/>
        <v>20700</v>
      </c>
      <c r="M4018">
        <f t="shared" si="125"/>
        <v>18360</v>
      </c>
    </row>
    <row r="4019" spans="1:13" hidden="1" x14ac:dyDescent="0.25">
      <c r="A4019" s="1">
        <v>42977.445242881942</v>
      </c>
      <c r="B4019" s="1">
        <v>42990.456873587966</v>
      </c>
      <c r="C4019">
        <v>13</v>
      </c>
      <c r="D4019" s="2">
        <f>DAY(A4019)</f>
        <v>30</v>
      </c>
      <c r="E4019">
        <v>8</v>
      </c>
      <c r="F4019">
        <v>2017</v>
      </c>
      <c r="G4019">
        <f>DAY(B4019)</f>
        <v>12</v>
      </c>
      <c r="H4019">
        <v>9</v>
      </c>
      <c r="I4019">
        <v>2017</v>
      </c>
      <c r="J4019">
        <f>(H4019-6)*$G$2+G4019*$G$1</f>
        <v>18360</v>
      </c>
      <c r="K4019">
        <f>C4019*$G$1</f>
        <v>2340</v>
      </c>
      <c r="L4019">
        <f t="shared" si="124"/>
        <v>20700</v>
      </c>
      <c r="M4019">
        <f t="shared" si="125"/>
        <v>18360</v>
      </c>
    </row>
    <row r="4020" spans="1:13" hidden="1" x14ac:dyDescent="0.25">
      <c r="A4020" s="1">
        <v>42977.625591678239</v>
      </c>
      <c r="B4020" s="1">
        <v>42990.577187523151</v>
      </c>
      <c r="C4020">
        <v>13</v>
      </c>
      <c r="D4020" s="2">
        <f>DAY(A4020)</f>
        <v>30</v>
      </c>
      <c r="E4020">
        <v>8</v>
      </c>
      <c r="F4020">
        <v>2017</v>
      </c>
      <c r="G4020">
        <f>DAY(B4020)</f>
        <v>12</v>
      </c>
      <c r="H4020">
        <v>9</v>
      </c>
      <c r="I4020">
        <v>2017</v>
      </c>
      <c r="J4020">
        <f>(H4020-6)*$G$2+G4020*$G$1</f>
        <v>18360</v>
      </c>
      <c r="K4020">
        <f>C4020*$G$1</f>
        <v>2340</v>
      </c>
      <c r="L4020">
        <f t="shared" si="124"/>
        <v>20700</v>
      </c>
      <c r="M4020">
        <f t="shared" si="125"/>
        <v>18360</v>
      </c>
    </row>
    <row r="4021" spans="1:13" hidden="1" x14ac:dyDescent="0.25">
      <c r="A4021" s="1">
        <v>42978.583666006947</v>
      </c>
      <c r="B4021" s="1">
        <v>42990.684543275464</v>
      </c>
      <c r="C4021">
        <v>12</v>
      </c>
      <c r="D4021" s="2">
        <f>DAY(A4021)</f>
        <v>31</v>
      </c>
      <c r="E4021">
        <v>8</v>
      </c>
      <c r="F4021">
        <v>2017</v>
      </c>
      <c r="G4021">
        <f>DAY(B4021)</f>
        <v>12</v>
      </c>
      <c r="H4021">
        <v>9</v>
      </c>
      <c r="I4021">
        <v>2017</v>
      </c>
      <c r="J4021">
        <f>(H4021-6)*$G$2+G4021*$G$1</f>
        <v>18360</v>
      </c>
      <c r="K4021">
        <f>C4021*$G$1</f>
        <v>2160</v>
      </c>
      <c r="L4021">
        <f t="shared" si="124"/>
        <v>20520</v>
      </c>
      <c r="M4021">
        <f t="shared" si="125"/>
        <v>18360</v>
      </c>
    </row>
    <row r="4022" spans="1:13" hidden="1" x14ac:dyDescent="0.25">
      <c r="A4022" s="1">
        <v>42978.614315381943</v>
      </c>
      <c r="B4022" s="1">
        <v>42990.516831331021</v>
      </c>
      <c r="C4022">
        <v>12</v>
      </c>
      <c r="D4022" s="2">
        <f>DAY(A4022)</f>
        <v>31</v>
      </c>
      <c r="E4022">
        <v>8</v>
      </c>
      <c r="F4022">
        <v>2017</v>
      </c>
      <c r="G4022">
        <f>DAY(B4022)</f>
        <v>12</v>
      </c>
      <c r="H4022">
        <v>9</v>
      </c>
      <c r="I4022">
        <v>2017</v>
      </c>
      <c r="J4022">
        <f>(H4022-6)*$G$2+G4022*$G$1</f>
        <v>18360</v>
      </c>
      <c r="K4022">
        <f>C4022*$G$1</f>
        <v>2160</v>
      </c>
      <c r="L4022">
        <f t="shared" si="124"/>
        <v>20520</v>
      </c>
      <c r="M4022">
        <f t="shared" si="125"/>
        <v>18360</v>
      </c>
    </row>
    <row r="4023" spans="1:13" hidden="1" x14ac:dyDescent="0.25">
      <c r="A4023" s="1">
        <v>42978.585795057872</v>
      </c>
      <c r="B4023" s="1">
        <v>42990.55421076389</v>
      </c>
      <c r="C4023">
        <v>12</v>
      </c>
      <c r="D4023" s="2">
        <f>DAY(A4023)</f>
        <v>31</v>
      </c>
      <c r="E4023">
        <v>8</v>
      </c>
      <c r="F4023">
        <v>2017</v>
      </c>
      <c r="G4023">
        <f>DAY(B4023)</f>
        <v>12</v>
      </c>
      <c r="H4023">
        <v>9</v>
      </c>
      <c r="I4023">
        <v>2017</v>
      </c>
      <c r="J4023">
        <f>(H4023-6)*$G$2+G4023*$G$1</f>
        <v>18360</v>
      </c>
      <c r="K4023">
        <f>C4023*$G$1</f>
        <v>2160</v>
      </c>
      <c r="L4023">
        <f t="shared" si="124"/>
        <v>20520</v>
      </c>
      <c r="M4023">
        <f t="shared" si="125"/>
        <v>18360</v>
      </c>
    </row>
    <row r="4024" spans="1:13" x14ac:dyDescent="0.25">
      <c r="A4024" s="1">
        <v>42933.487273460647</v>
      </c>
      <c r="B4024" s="1">
        <v>42991.648757870367</v>
      </c>
      <c r="C4024">
        <v>58</v>
      </c>
      <c r="D4024" s="2">
        <f>DAY(A4024)</f>
        <v>17</v>
      </c>
      <c r="E4024">
        <v>7</v>
      </c>
      <c r="F4024">
        <v>2017</v>
      </c>
      <c r="G4024">
        <f>DAY(B4024)</f>
        <v>13</v>
      </c>
      <c r="H4024">
        <v>9</v>
      </c>
      <c r="I4024">
        <v>2017</v>
      </c>
      <c r="J4024">
        <f>(H4024-6)*$G$2+G4024*$G$1</f>
        <v>18540</v>
      </c>
      <c r="K4024">
        <f>C4024*$G$1</f>
        <v>10440</v>
      </c>
      <c r="L4024">
        <f t="shared" si="124"/>
        <v>28980</v>
      </c>
      <c r="M4024">
        <f t="shared" si="125"/>
        <v>18540</v>
      </c>
    </row>
    <row r="4025" spans="1:13" hidden="1" x14ac:dyDescent="0.25">
      <c r="A4025" s="1">
        <v>42950.574837025466</v>
      </c>
      <c r="B4025" s="1">
        <v>42991.420439942129</v>
      </c>
      <c r="C4025">
        <v>41</v>
      </c>
      <c r="D4025" s="2">
        <f>DAY(A4025)</f>
        <v>3</v>
      </c>
      <c r="E4025">
        <v>8</v>
      </c>
      <c r="F4025">
        <v>2017</v>
      </c>
      <c r="G4025">
        <f>DAY(B4025)</f>
        <v>13</v>
      </c>
      <c r="H4025">
        <v>9</v>
      </c>
      <c r="I4025">
        <v>2017</v>
      </c>
      <c r="J4025">
        <f>(H4025-6)*$G$2+G4025*$G$1</f>
        <v>18540</v>
      </c>
      <c r="K4025">
        <f>C4025*$G$1</f>
        <v>7380</v>
      </c>
      <c r="L4025">
        <f t="shared" si="124"/>
        <v>25920</v>
      </c>
      <c r="M4025">
        <f t="shared" si="125"/>
        <v>18540</v>
      </c>
    </row>
    <row r="4026" spans="1:13" hidden="1" x14ac:dyDescent="0.25">
      <c r="A4026" s="1">
        <v>42950.684498437498</v>
      </c>
      <c r="B4026" s="1">
        <v>42991.626181828702</v>
      </c>
      <c r="C4026">
        <v>41</v>
      </c>
      <c r="D4026" s="2">
        <f>DAY(A4026)</f>
        <v>3</v>
      </c>
      <c r="E4026">
        <v>8</v>
      </c>
      <c r="F4026">
        <v>2017</v>
      </c>
      <c r="G4026">
        <f>DAY(B4026)</f>
        <v>13</v>
      </c>
      <c r="H4026">
        <v>9</v>
      </c>
      <c r="I4026">
        <v>2017</v>
      </c>
      <c r="J4026">
        <f>(H4026-6)*$G$2+G4026*$G$1</f>
        <v>18540</v>
      </c>
      <c r="K4026">
        <f>C4026*$G$1</f>
        <v>7380</v>
      </c>
      <c r="L4026">
        <f t="shared" si="124"/>
        <v>25920</v>
      </c>
      <c r="M4026">
        <f t="shared" si="125"/>
        <v>18540</v>
      </c>
    </row>
    <row r="4027" spans="1:13" hidden="1" x14ac:dyDescent="0.25">
      <c r="A4027" s="1">
        <v>42950.699429108798</v>
      </c>
      <c r="B4027" s="1">
        <v>42991.457911655096</v>
      </c>
      <c r="C4027">
        <v>41</v>
      </c>
      <c r="D4027" s="2">
        <f>DAY(A4027)</f>
        <v>3</v>
      </c>
      <c r="E4027">
        <v>8</v>
      </c>
      <c r="F4027">
        <v>2017</v>
      </c>
      <c r="G4027">
        <f>DAY(B4027)</f>
        <v>13</v>
      </c>
      <c r="H4027">
        <v>9</v>
      </c>
      <c r="I4027">
        <v>2017</v>
      </c>
      <c r="J4027">
        <f>(H4027-6)*$G$2+G4027*$G$1</f>
        <v>18540</v>
      </c>
      <c r="K4027">
        <f>C4027*$G$1</f>
        <v>7380</v>
      </c>
      <c r="L4027">
        <f t="shared" si="124"/>
        <v>25920</v>
      </c>
      <c r="M4027">
        <f t="shared" si="125"/>
        <v>18540</v>
      </c>
    </row>
    <row r="4028" spans="1:13" hidden="1" x14ac:dyDescent="0.25">
      <c r="A4028" s="1">
        <v>42951.48250755787</v>
      </c>
      <c r="B4028" s="1">
        <v>42991.424037997684</v>
      </c>
      <c r="C4028">
        <v>40</v>
      </c>
      <c r="D4028" s="2">
        <f>DAY(A4028)</f>
        <v>4</v>
      </c>
      <c r="E4028">
        <v>8</v>
      </c>
      <c r="F4028">
        <v>2017</v>
      </c>
      <c r="G4028">
        <f>DAY(B4028)</f>
        <v>13</v>
      </c>
      <c r="H4028">
        <v>9</v>
      </c>
      <c r="I4028">
        <v>2017</v>
      </c>
      <c r="J4028">
        <f>(H4028-6)*$G$2+G4028*$G$1</f>
        <v>18540</v>
      </c>
      <c r="K4028">
        <f>C4028*$G$1</f>
        <v>7200</v>
      </c>
      <c r="L4028">
        <f t="shared" si="124"/>
        <v>25740</v>
      </c>
      <c r="M4028">
        <f t="shared" si="125"/>
        <v>18540</v>
      </c>
    </row>
    <row r="4029" spans="1:13" hidden="1" x14ac:dyDescent="0.25">
      <c r="A4029" s="1">
        <v>42951.555787743055</v>
      </c>
      <c r="B4029" s="1">
        <v>42991.626181828702</v>
      </c>
      <c r="C4029">
        <v>40</v>
      </c>
      <c r="D4029" s="2">
        <f>DAY(A4029)</f>
        <v>4</v>
      </c>
      <c r="E4029">
        <v>8</v>
      </c>
      <c r="F4029">
        <v>2017</v>
      </c>
      <c r="G4029">
        <f>DAY(B4029)</f>
        <v>13</v>
      </c>
      <c r="H4029">
        <v>9</v>
      </c>
      <c r="I4029">
        <v>2017</v>
      </c>
      <c r="J4029">
        <f>(H4029-6)*$G$2+G4029*$G$1</f>
        <v>18540</v>
      </c>
      <c r="K4029">
        <f>C4029*$G$1</f>
        <v>7200</v>
      </c>
      <c r="L4029">
        <f t="shared" si="124"/>
        <v>25740</v>
      </c>
      <c r="M4029">
        <f t="shared" si="125"/>
        <v>18540</v>
      </c>
    </row>
    <row r="4030" spans="1:13" hidden="1" x14ac:dyDescent="0.25">
      <c r="A4030" s="1">
        <v>42954.485966828703</v>
      </c>
      <c r="B4030" s="1">
        <v>42991.457911655096</v>
      </c>
      <c r="C4030">
        <v>37</v>
      </c>
      <c r="D4030" s="2">
        <f>DAY(A4030)</f>
        <v>7</v>
      </c>
      <c r="E4030">
        <v>8</v>
      </c>
      <c r="F4030">
        <v>2017</v>
      </c>
      <c r="G4030">
        <f>DAY(B4030)</f>
        <v>13</v>
      </c>
      <c r="H4030">
        <v>9</v>
      </c>
      <c r="I4030">
        <v>2017</v>
      </c>
      <c r="J4030">
        <f>(H4030-6)*$G$2+G4030*$G$1</f>
        <v>18540</v>
      </c>
      <c r="K4030">
        <f>C4030*$G$1</f>
        <v>6660</v>
      </c>
      <c r="L4030">
        <f t="shared" si="124"/>
        <v>25200</v>
      </c>
      <c r="M4030">
        <f t="shared" si="125"/>
        <v>18540</v>
      </c>
    </row>
    <row r="4031" spans="1:13" hidden="1" x14ac:dyDescent="0.25">
      <c r="A4031" s="1">
        <v>42954.541647928243</v>
      </c>
      <c r="B4031" s="1">
        <v>42991.424037997684</v>
      </c>
      <c r="C4031">
        <v>37</v>
      </c>
      <c r="D4031" s="2">
        <f>DAY(A4031)</f>
        <v>7</v>
      </c>
      <c r="E4031">
        <v>8</v>
      </c>
      <c r="F4031">
        <v>2017</v>
      </c>
      <c r="G4031">
        <f>DAY(B4031)</f>
        <v>13</v>
      </c>
      <c r="H4031">
        <v>9</v>
      </c>
      <c r="I4031">
        <v>2017</v>
      </c>
      <c r="J4031">
        <f>(H4031-6)*$G$2+G4031*$G$1</f>
        <v>18540</v>
      </c>
      <c r="K4031">
        <f>C4031*$G$1</f>
        <v>6660</v>
      </c>
      <c r="L4031">
        <f t="shared" si="124"/>
        <v>25200</v>
      </c>
      <c r="M4031">
        <f t="shared" si="125"/>
        <v>18540</v>
      </c>
    </row>
    <row r="4032" spans="1:13" hidden="1" x14ac:dyDescent="0.25">
      <c r="A4032" s="1">
        <v>42954.649833240743</v>
      </c>
      <c r="B4032" s="1">
        <v>42991.420439942129</v>
      </c>
      <c r="C4032">
        <v>37</v>
      </c>
      <c r="D4032" s="2">
        <f>DAY(A4032)</f>
        <v>7</v>
      </c>
      <c r="E4032">
        <v>8</v>
      </c>
      <c r="F4032">
        <v>2017</v>
      </c>
      <c r="G4032">
        <f>DAY(B4032)</f>
        <v>13</v>
      </c>
      <c r="H4032">
        <v>9</v>
      </c>
      <c r="I4032">
        <v>2017</v>
      </c>
      <c r="J4032">
        <f>(H4032-6)*$G$2+G4032*$G$1</f>
        <v>18540</v>
      </c>
      <c r="K4032">
        <f>C4032*$G$1</f>
        <v>6660</v>
      </c>
      <c r="L4032">
        <f t="shared" si="124"/>
        <v>25200</v>
      </c>
      <c r="M4032">
        <f t="shared" si="125"/>
        <v>18540</v>
      </c>
    </row>
    <row r="4033" spans="1:13" hidden="1" x14ac:dyDescent="0.25">
      <c r="A4033" s="1">
        <v>42954.68260291667</v>
      </c>
      <c r="B4033" s="1">
        <v>42991.466340798608</v>
      </c>
      <c r="C4033">
        <v>37</v>
      </c>
      <c r="D4033" s="2">
        <f>DAY(A4033)</f>
        <v>7</v>
      </c>
      <c r="E4033">
        <v>8</v>
      </c>
      <c r="F4033">
        <v>2017</v>
      </c>
      <c r="G4033">
        <f>DAY(B4033)</f>
        <v>13</v>
      </c>
      <c r="H4033">
        <v>9</v>
      </c>
      <c r="I4033">
        <v>2017</v>
      </c>
      <c r="J4033">
        <f>(H4033-6)*$G$2+G4033*$G$1</f>
        <v>18540</v>
      </c>
      <c r="K4033">
        <f>C4033*$G$1</f>
        <v>6660</v>
      </c>
      <c r="L4033">
        <f t="shared" si="124"/>
        <v>25200</v>
      </c>
      <c r="M4033">
        <f t="shared" si="125"/>
        <v>18540</v>
      </c>
    </row>
    <row r="4034" spans="1:13" hidden="1" x14ac:dyDescent="0.25">
      <c r="A4034" s="1">
        <v>42955.347155891206</v>
      </c>
      <c r="B4034" s="1">
        <v>42991.453120393518</v>
      </c>
      <c r="C4034">
        <v>36</v>
      </c>
      <c r="D4034" s="2">
        <f>DAY(A4034)</f>
        <v>8</v>
      </c>
      <c r="E4034">
        <v>8</v>
      </c>
      <c r="F4034">
        <v>2017</v>
      </c>
      <c r="G4034">
        <f>DAY(B4034)</f>
        <v>13</v>
      </c>
      <c r="H4034">
        <v>9</v>
      </c>
      <c r="I4034">
        <v>2017</v>
      </c>
      <c r="J4034">
        <f>(H4034-6)*$G$2+G4034*$G$1</f>
        <v>18540</v>
      </c>
      <c r="K4034">
        <f>C4034*$G$1</f>
        <v>6480</v>
      </c>
      <c r="L4034">
        <f t="shared" si="124"/>
        <v>25020</v>
      </c>
      <c r="M4034">
        <f t="shared" si="125"/>
        <v>18540</v>
      </c>
    </row>
    <row r="4035" spans="1:13" hidden="1" x14ac:dyDescent="0.25">
      <c r="A4035" s="1">
        <v>42956.568152291664</v>
      </c>
      <c r="B4035" s="1">
        <v>42991.500532245373</v>
      </c>
      <c r="C4035">
        <v>35</v>
      </c>
      <c r="D4035" s="2">
        <f>DAY(A4035)</f>
        <v>9</v>
      </c>
      <c r="E4035">
        <v>8</v>
      </c>
      <c r="F4035">
        <v>2017</v>
      </c>
      <c r="G4035">
        <f>DAY(B4035)</f>
        <v>13</v>
      </c>
      <c r="H4035">
        <v>9</v>
      </c>
      <c r="I4035">
        <v>2017</v>
      </c>
      <c r="J4035">
        <f>(H4035-6)*$G$2+G4035*$G$1</f>
        <v>18540</v>
      </c>
      <c r="K4035">
        <f>C4035*$G$1</f>
        <v>6300</v>
      </c>
      <c r="L4035">
        <f t="shared" si="124"/>
        <v>24840</v>
      </c>
      <c r="M4035">
        <f t="shared" si="125"/>
        <v>18540</v>
      </c>
    </row>
    <row r="4036" spans="1:13" hidden="1" x14ac:dyDescent="0.25">
      <c r="A4036" s="1">
        <v>42956.693454293978</v>
      </c>
      <c r="B4036" s="1">
        <v>42991.453120393518</v>
      </c>
      <c r="C4036">
        <v>35</v>
      </c>
      <c r="D4036" s="2">
        <f>DAY(A4036)</f>
        <v>9</v>
      </c>
      <c r="E4036">
        <v>8</v>
      </c>
      <c r="F4036">
        <v>2017</v>
      </c>
      <c r="G4036">
        <f>DAY(B4036)</f>
        <v>13</v>
      </c>
      <c r="H4036">
        <v>9</v>
      </c>
      <c r="I4036">
        <v>2017</v>
      </c>
      <c r="J4036">
        <f>(H4036-6)*$G$2+G4036*$G$1</f>
        <v>18540</v>
      </c>
      <c r="K4036">
        <f>C4036*$G$1</f>
        <v>6300</v>
      </c>
      <c r="L4036">
        <f t="shared" si="124"/>
        <v>24840</v>
      </c>
      <c r="M4036">
        <f t="shared" si="125"/>
        <v>18540</v>
      </c>
    </row>
    <row r="4037" spans="1:13" hidden="1" x14ac:dyDescent="0.25">
      <c r="A4037" s="1">
        <v>42956.717920613424</v>
      </c>
      <c r="B4037" s="1">
        <v>42991.472946967595</v>
      </c>
      <c r="C4037">
        <v>35</v>
      </c>
      <c r="D4037" s="2">
        <f>DAY(A4037)</f>
        <v>9</v>
      </c>
      <c r="E4037">
        <v>8</v>
      </c>
      <c r="F4037">
        <v>2017</v>
      </c>
      <c r="G4037">
        <f>DAY(B4037)</f>
        <v>13</v>
      </c>
      <c r="H4037">
        <v>9</v>
      </c>
      <c r="I4037">
        <v>2017</v>
      </c>
      <c r="J4037">
        <f>(H4037-6)*$G$2+G4037*$G$1</f>
        <v>18540</v>
      </c>
      <c r="K4037">
        <f>C4037*$G$1</f>
        <v>6300</v>
      </c>
      <c r="L4037">
        <f t="shared" si="124"/>
        <v>24840</v>
      </c>
      <c r="M4037">
        <f t="shared" si="125"/>
        <v>18540</v>
      </c>
    </row>
    <row r="4038" spans="1:13" hidden="1" x14ac:dyDescent="0.25">
      <c r="A4038" s="1">
        <v>42957.370488738423</v>
      </c>
      <c r="B4038" s="1">
        <v>42991.360513055559</v>
      </c>
      <c r="C4038">
        <v>34</v>
      </c>
      <c r="D4038" s="2">
        <f>DAY(A4038)</f>
        <v>10</v>
      </c>
      <c r="E4038">
        <v>8</v>
      </c>
      <c r="F4038">
        <v>2017</v>
      </c>
      <c r="G4038">
        <f>DAY(B4038)</f>
        <v>13</v>
      </c>
      <c r="H4038">
        <v>9</v>
      </c>
      <c r="I4038">
        <v>2017</v>
      </c>
      <c r="J4038">
        <f>(H4038-6)*$G$2+G4038*$G$1</f>
        <v>18540</v>
      </c>
      <c r="K4038">
        <f>C4038*$G$1</f>
        <v>6120</v>
      </c>
      <c r="L4038">
        <f t="shared" ref="L4038:L4101" si="126">J4038+K4038</f>
        <v>24660</v>
      </c>
      <c r="M4038">
        <f t="shared" ref="M4038:M4101" si="127">IF(L4038-$G$2&lt;0,"NO",J4038)</f>
        <v>18540</v>
      </c>
    </row>
    <row r="4039" spans="1:13" hidden="1" x14ac:dyDescent="0.25">
      <c r="A4039" s="1">
        <v>42957.616823379627</v>
      </c>
      <c r="B4039" s="1">
        <v>42991.477155011577</v>
      </c>
      <c r="C4039">
        <v>34</v>
      </c>
      <c r="D4039" s="2">
        <f>DAY(A4039)</f>
        <v>10</v>
      </c>
      <c r="E4039">
        <v>8</v>
      </c>
      <c r="F4039">
        <v>2017</v>
      </c>
      <c r="G4039">
        <f>DAY(B4039)</f>
        <v>13</v>
      </c>
      <c r="H4039">
        <v>9</v>
      </c>
      <c r="I4039">
        <v>2017</v>
      </c>
      <c r="J4039">
        <f>(H4039-6)*$G$2+G4039*$G$1</f>
        <v>18540</v>
      </c>
      <c r="K4039">
        <f>C4039*$G$1</f>
        <v>6120</v>
      </c>
      <c r="L4039">
        <f t="shared" si="126"/>
        <v>24660</v>
      </c>
      <c r="M4039">
        <f t="shared" si="127"/>
        <v>18540</v>
      </c>
    </row>
    <row r="4040" spans="1:13" hidden="1" x14ac:dyDescent="0.25">
      <c r="A4040" s="1">
        <v>42957.597918414351</v>
      </c>
      <c r="B4040" s="1">
        <v>42991.466340798608</v>
      </c>
      <c r="C4040">
        <v>34</v>
      </c>
      <c r="D4040" s="2">
        <f>DAY(A4040)</f>
        <v>10</v>
      </c>
      <c r="E4040">
        <v>8</v>
      </c>
      <c r="F4040">
        <v>2017</v>
      </c>
      <c r="G4040">
        <f>DAY(B4040)</f>
        <v>13</v>
      </c>
      <c r="H4040">
        <v>9</v>
      </c>
      <c r="I4040">
        <v>2017</v>
      </c>
      <c r="J4040">
        <f>(H4040-6)*$G$2+G4040*$G$1</f>
        <v>18540</v>
      </c>
      <c r="K4040">
        <f>C4040*$G$1</f>
        <v>6120</v>
      </c>
      <c r="L4040">
        <f t="shared" si="126"/>
        <v>24660</v>
      </c>
      <c r="M4040">
        <f t="shared" si="127"/>
        <v>18540</v>
      </c>
    </row>
    <row r="4041" spans="1:13" hidden="1" x14ac:dyDescent="0.25">
      <c r="A4041" s="1">
        <v>42957.567249328706</v>
      </c>
      <c r="B4041" s="1">
        <v>42991.727948194442</v>
      </c>
      <c r="C4041">
        <v>34</v>
      </c>
      <c r="D4041" s="2">
        <f>DAY(A4041)</f>
        <v>10</v>
      </c>
      <c r="E4041">
        <v>8</v>
      </c>
      <c r="F4041">
        <v>2017</v>
      </c>
      <c r="G4041">
        <f>DAY(B4041)</f>
        <v>13</v>
      </c>
      <c r="H4041">
        <v>9</v>
      </c>
      <c r="I4041">
        <v>2017</v>
      </c>
      <c r="J4041">
        <f>(H4041-6)*$G$2+G4041*$G$1</f>
        <v>18540</v>
      </c>
      <c r="K4041">
        <f>C4041*$G$1</f>
        <v>6120</v>
      </c>
      <c r="L4041">
        <f t="shared" si="126"/>
        <v>24660</v>
      </c>
      <c r="M4041">
        <f t="shared" si="127"/>
        <v>18540</v>
      </c>
    </row>
    <row r="4042" spans="1:13" hidden="1" x14ac:dyDescent="0.25">
      <c r="A4042" s="1">
        <v>42957.661965590276</v>
      </c>
      <c r="B4042" s="1">
        <v>42991.519635717596</v>
      </c>
      <c r="C4042">
        <v>34</v>
      </c>
      <c r="D4042" s="2">
        <f>DAY(A4042)</f>
        <v>10</v>
      </c>
      <c r="E4042">
        <v>8</v>
      </c>
      <c r="F4042">
        <v>2017</v>
      </c>
      <c r="G4042">
        <f>DAY(B4042)</f>
        <v>13</v>
      </c>
      <c r="H4042">
        <v>9</v>
      </c>
      <c r="I4042">
        <v>2017</v>
      </c>
      <c r="J4042">
        <f>(H4042-6)*$G$2+G4042*$G$1</f>
        <v>18540</v>
      </c>
      <c r="K4042">
        <f>C4042*$G$1</f>
        <v>6120</v>
      </c>
      <c r="L4042">
        <f t="shared" si="126"/>
        <v>24660</v>
      </c>
      <c r="M4042">
        <f t="shared" si="127"/>
        <v>18540</v>
      </c>
    </row>
    <row r="4043" spans="1:13" hidden="1" x14ac:dyDescent="0.25">
      <c r="A4043" s="1">
        <v>42958.373272372686</v>
      </c>
      <c r="B4043" s="1">
        <v>42991.448010844906</v>
      </c>
      <c r="C4043">
        <v>33</v>
      </c>
      <c r="D4043" s="2">
        <f>DAY(A4043)</f>
        <v>11</v>
      </c>
      <c r="E4043">
        <v>8</v>
      </c>
      <c r="F4043">
        <v>2017</v>
      </c>
      <c r="G4043">
        <f>DAY(B4043)</f>
        <v>13</v>
      </c>
      <c r="H4043">
        <v>9</v>
      </c>
      <c r="I4043">
        <v>2017</v>
      </c>
      <c r="J4043">
        <f>(H4043-6)*$G$2+G4043*$G$1</f>
        <v>18540</v>
      </c>
      <c r="K4043">
        <f>C4043*$G$1</f>
        <v>5940</v>
      </c>
      <c r="L4043">
        <f t="shared" si="126"/>
        <v>24480</v>
      </c>
      <c r="M4043">
        <f t="shared" si="127"/>
        <v>18540</v>
      </c>
    </row>
    <row r="4044" spans="1:13" hidden="1" x14ac:dyDescent="0.25">
      <c r="A4044" s="1">
        <v>42958.567598263886</v>
      </c>
      <c r="B4044" s="1">
        <v>42991.604722777774</v>
      </c>
      <c r="C4044">
        <v>33</v>
      </c>
      <c r="D4044" s="2">
        <f>DAY(A4044)</f>
        <v>11</v>
      </c>
      <c r="E4044">
        <v>8</v>
      </c>
      <c r="F4044">
        <v>2017</v>
      </c>
      <c r="G4044">
        <f>DAY(B4044)</f>
        <v>13</v>
      </c>
      <c r="H4044">
        <v>9</v>
      </c>
      <c r="I4044">
        <v>2017</v>
      </c>
      <c r="J4044">
        <f>(H4044-6)*$G$2+G4044*$G$1</f>
        <v>18540</v>
      </c>
      <c r="K4044">
        <f>C4044*$G$1</f>
        <v>5940</v>
      </c>
      <c r="L4044">
        <f t="shared" si="126"/>
        <v>24480</v>
      </c>
      <c r="M4044">
        <f t="shared" si="127"/>
        <v>18540</v>
      </c>
    </row>
    <row r="4045" spans="1:13" hidden="1" x14ac:dyDescent="0.25">
      <c r="A4045" s="1">
        <v>42958.609129907411</v>
      </c>
      <c r="B4045" s="1">
        <v>42991.711436608799</v>
      </c>
      <c r="C4045">
        <v>33</v>
      </c>
      <c r="D4045" s="2">
        <f>DAY(A4045)</f>
        <v>11</v>
      </c>
      <c r="E4045">
        <v>8</v>
      </c>
      <c r="F4045">
        <v>2017</v>
      </c>
      <c r="G4045">
        <f>DAY(B4045)</f>
        <v>13</v>
      </c>
      <c r="H4045">
        <v>9</v>
      </c>
      <c r="I4045">
        <v>2017</v>
      </c>
      <c r="J4045">
        <f>(H4045-6)*$G$2+G4045*$G$1</f>
        <v>18540</v>
      </c>
      <c r="K4045">
        <f>C4045*$G$1</f>
        <v>5940</v>
      </c>
      <c r="L4045">
        <f t="shared" si="126"/>
        <v>24480</v>
      </c>
      <c r="M4045">
        <f t="shared" si="127"/>
        <v>18540</v>
      </c>
    </row>
    <row r="4046" spans="1:13" hidden="1" x14ac:dyDescent="0.25">
      <c r="A4046" s="1">
        <v>42965.352085219907</v>
      </c>
      <c r="B4046" s="1">
        <v>42991.690559525465</v>
      </c>
      <c r="C4046">
        <v>26</v>
      </c>
      <c r="D4046" s="2">
        <f>DAY(A4046)</f>
        <v>18</v>
      </c>
      <c r="E4046">
        <v>8</v>
      </c>
      <c r="F4046">
        <v>2017</v>
      </c>
      <c r="G4046">
        <f>DAY(B4046)</f>
        <v>13</v>
      </c>
      <c r="H4046">
        <v>9</v>
      </c>
      <c r="I4046">
        <v>2017</v>
      </c>
      <c r="J4046">
        <f>(H4046-6)*$G$2+G4046*$G$1</f>
        <v>18540</v>
      </c>
      <c r="K4046">
        <f>C4046*$G$1</f>
        <v>4680</v>
      </c>
      <c r="L4046">
        <f t="shared" si="126"/>
        <v>23220</v>
      </c>
      <c r="M4046">
        <f t="shared" si="127"/>
        <v>18540</v>
      </c>
    </row>
    <row r="4047" spans="1:13" hidden="1" x14ac:dyDescent="0.25">
      <c r="A4047" s="1">
        <v>42965.338892719905</v>
      </c>
      <c r="B4047" s="1">
        <v>42991.626743391207</v>
      </c>
      <c r="C4047">
        <v>26</v>
      </c>
      <c r="D4047" s="2">
        <f>DAY(A4047)</f>
        <v>18</v>
      </c>
      <c r="E4047">
        <v>8</v>
      </c>
      <c r="F4047">
        <v>2017</v>
      </c>
      <c r="G4047">
        <f>DAY(B4047)</f>
        <v>13</v>
      </c>
      <c r="H4047">
        <v>9</v>
      </c>
      <c r="I4047">
        <v>2017</v>
      </c>
      <c r="J4047">
        <f>(H4047-6)*$G$2+G4047*$G$1</f>
        <v>18540</v>
      </c>
      <c r="K4047">
        <f>C4047*$G$1</f>
        <v>4680</v>
      </c>
      <c r="L4047">
        <f t="shared" si="126"/>
        <v>23220</v>
      </c>
      <c r="M4047">
        <f t="shared" si="127"/>
        <v>18540</v>
      </c>
    </row>
    <row r="4048" spans="1:13" hidden="1" x14ac:dyDescent="0.25">
      <c r="A4048" s="1">
        <v>42970.431548171298</v>
      </c>
      <c r="B4048" s="1">
        <v>42991.392458182869</v>
      </c>
      <c r="C4048">
        <v>21</v>
      </c>
      <c r="D4048" s="2">
        <f>DAY(A4048)</f>
        <v>23</v>
      </c>
      <c r="E4048">
        <v>8</v>
      </c>
      <c r="F4048">
        <v>2017</v>
      </c>
      <c r="G4048">
        <f>DAY(B4048)</f>
        <v>13</v>
      </c>
      <c r="H4048">
        <v>9</v>
      </c>
      <c r="I4048">
        <v>2017</v>
      </c>
      <c r="J4048">
        <f>(H4048-6)*$G$2+G4048*$G$1</f>
        <v>18540</v>
      </c>
      <c r="K4048">
        <f>C4048*$G$1</f>
        <v>3780</v>
      </c>
      <c r="L4048">
        <f t="shared" si="126"/>
        <v>22320</v>
      </c>
      <c r="M4048">
        <f t="shared" si="127"/>
        <v>18540</v>
      </c>
    </row>
    <row r="4049" spans="1:13" hidden="1" x14ac:dyDescent="0.25">
      <c r="A4049" s="1">
        <v>42970.404283935182</v>
      </c>
      <c r="B4049" s="1">
        <v>42991.658481921295</v>
      </c>
      <c r="C4049">
        <v>21</v>
      </c>
      <c r="D4049" s="2">
        <f>DAY(A4049)</f>
        <v>23</v>
      </c>
      <c r="E4049">
        <v>8</v>
      </c>
      <c r="F4049">
        <v>2017</v>
      </c>
      <c r="G4049">
        <f>DAY(B4049)</f>
        <v>13</v>
      </c>
      <c r="H4049">
        <v>9</v>
      </c>
      <c r="I4049">
        <v>2017</v>
      </c>
      <c r="J4049">
        <f>(H4049-6)*$G$2+G4049*$G$1</f>
        <v>18540</v>
      </c>
      <c r="K4049">
        <f>C4049*$G$1</f>
        <v>3780</v>
      </c>
      <c r="L4049">
        <f t="shared" si="126"/>
        <v>22320</v>
      </c>
      <c r="M4049">
        <f t="shared" si="127"/>
        <v>18540</v>
      </c>
    </row>
    <row r="4050" spans="1:13" hidden="1" x14ac:dyDescent="0.25">
      <c r="A4050" s="1">
        <v>42970.56912670139</v>
      </c>
      <c r="B4050" s="1">
        <v>42991.716295729166</v>
      </c>
      <c r="C4050">
        <v>21</v>
      </c>
      <c r="D4050" s="2">
        <f>DAY(A4050)</f>
        <v>23</v>
      </c>
      <c r="E4050">
        <v>8</v>
      </c>
      <c r="F4050">
        <v>2017</v>
      </c>
      <c r="G4050">
        <f>DAY(B4050)</f>
        <v>13</v>
      </c>
      <c r="H4050">
        <v>9</v>
      </c>
      <c r="I4050">
        <v>2017</v>
      </c>
      <c r="J4050">
        <f>(H4050-6)*$G$2+G4050*$G$1</f>
        <v>18540</v>
      </c>
      <c r="K4050">
        <f>C4050*$G$1</f>
        <v>3780</v>
      </c>
      <c r="L4050">
        <f t="shared" si="126"/>
        <v>22320</v>
      </c>
      <c r="M4050">
        <f t="shared" si="127"/>
        <v>18540</v>
      </c>
    </row>
    <row r="4051" spans="1:13" hidden="1" x14ac:dyDescent="0.25">
      <c r="A4051" s="1">
        <v>42970.570895821758</v>
      </c>
      <c r="B4051" s="1">
        <v>42991.657373981485</v>
      </c>
      <c r="C4051">
        <v>21</v>
      </c>
      <c r="D4051" s="2">
        <f>DAY(A4051)</f>
        <v>23</v>
      </c>
      <c r="E4051">
        <v>8</v>
      </c>
      <c r="F4051">
        <v>2017</v>
      </c>
      <c r="G4051">
        <f>DAY(B4051)</f>
        <v>13</v>
      </c>
      <c r="H4051">
        <v>9</v>
      </c>
      <c r="I4051">
        <v>2017</v>
      </c>
      <c r="J4051">
        <f>(H4051-6)*$G$2+G4051*$G$1</f>
        <v>18540</v>
      </c>
      <c r="K4051">
        <f>C4051*$G$1</f>
        <v>3780</v>
      </c>
      <c r="L4051">
        <f t="shared" si="126"/>
        <v>22320</v>
      </c>
      <c r="M4051">
        <f t="shared" si="127"/>
        <v>18540</v>
      </c>
    </row>
    <row r="4052" spans="1:13" hidden="1" x14ac:dyDescent="0.25">
      <c r="A4052" s="1">
        <v>42970.589975069444</v>
      </c>
      <c r="B4052" s="1">
        <v>42991.566270752315</v>
      </c>
      <c r="C4052">
        <v>21</v>
      </c>
      <c r="D4052" s="2">
        <f>DAY(A4052)</f>
        <v>23</v>
      </c>
      <c r="E4052">
        <v>8</v>
      </c>
      <c r="F4052">
        <v>2017</v>
      </c>
      <c r="G4052">
        <f>DAY(B4052)</f>
        <v>13</v>
      </c>
      <c r="H4052">
        <v>9</v>
      </c>
      <c r="I4052">
        <v>2017</v>
      </c>
      <c r="J4052">
        <f>(H4052-6)*$G$2+G4052*$G$1</f>
        <v>18540</v>
      </c>
      <c r="K4052">
        <f>C4052*$G$1</f>
        <v>3780</v>
      </c>
      <c r="L4052">
        <f t="shared" si="126"/>
        <v>22320</v>
      </c>
      <c r="M4052">
        <f t="shared" si="127"/>
        <v>18540</v>
      </c>
    </row>
    <row r="4053" spans="1:13" hidden="1" x14ac:dyDescent="0.25">
      <c r="A4053" s="1">
        <v>42970.619815266204</v>
      </c>
      <c r="B4053" s="1">
        <v>42991.452375532404</v>
      </c>
      <c r="C4053">
        <v>21</v>
      </c>
      <c r="D4053" s="2">
        <f>DAY(A4053)</f>
        <v>23</v>
      </c>
      <c r="E4053">
        <v>8</v>
      </c>
      <c r="F4053">
        <v>2017</v>
      </c>
      <c r="G4053">
        <f>DAY(B4053)</f>
        <v>13</v>
      </c>
      <c r="H4053">
        <v>9</v>
      </c>
      <c r="I4053">
        <v>2017</v>
      </c>
      <c r="J4053">
        <f>(H4053-6)*$G$2+G4053*$G$1</f>
        <v>18540</v>
      </c>
      <c r="K4053">
        <f>C4053*$G$1</f>
        <v>3780</v>
      </c>
      <c r="L4053">
        <f t="shared" si="126"/>
        <v>22320</v>
      </c>
      <c r="M4053">
        <f t="shared" si="127"/>
        <v>18540</v>
      </c>
    </row>
    <row r="4054" spans="1:13" hidden="1" x14ac:dyDescent="0.25">
      <c r="A4054" s="1">
        <v>42970.651731006947</v>
      </c>
      <c r="B4054" s="1">
        <v>42991.650621562498</v>
      </c>
      <c r="C4054">
        <v>21</v>
      </c>
      <c r="D4054" s="2">
        <f>DAY(A4054)</f>
        <v>23</v>
      </c>
      <c r="E4054">
        <v>8</v>
      </c>
      <c r="F4054">
        <v>2017</v>
      </c>
      <c r="G4054">
        <f>DAY(B4054)</f>
        <v>13</v>
      </c>
      <c r="H4054">
        <v>9</v>
      </c>
      <c r="I4054">
        <v>2017</v>
      </c>
      <c r="J4054">
        <f>(H4054-6)*$G$2+G4054*$G$1</f>
        <v>18540</v>
      </c>
      <c r="K4054">
        <f>C4054*$G$1</f>
        <v>3780</v>
      </c>
      <c r="L4054">
        <f t="shared" si="126"/>
        <v>22320</v>
      </c>
      <c r="M4054">
        <f t="shared" si="127"/>
        <v>18540</v>
      </c>
    </row>
    <row r="4055" spans="1:13" hidden="1" x14ac:dyDescent="0.25">
      <c r="A4055" s="1">
        <v>42971.344074641202</v>
      </c>
      <c r="B4055" s="1">
        <v>42991.718132349539</v>
      </c>
      <c r="C4055">
        <v>20</v>
      </c>
      <c r="D4055" s="2">
        <f>DAY(A4055)</f>
        <v>24</v>
      </c>
      <c r="E4055">
        <v>8</v>
      </c>
      <c r="F4055">
        <v>2017</v>
      </c>
      <c r="G4055">
        <f>DAY(B4055)</f>
        <v>13</v>
      </c>
      <c r="H4055">
        <v>9</v>
      </c>
      <c r="I4055">
        <v>2017</v>
      </c>
      <c r="J4055">
        <f>(H4055-6)*$G$2+G4055*$G$1</f>
        <v>18540</v>
      </c>
      <c r="K4055">
        <f>C4055*$G$1</f>
        <v>3600</v>
      </c>
      <c r="L4055">
        <f t="shared" si="126"/>
        <v>22140</v>
      </c>
      <c r="M4055">
        <f t="shared" si="127"/>
        <v>18540</v>
      </c>
    </row>
    <row r="4056" spans="1:13" hidden="1" x14ac:dyDescent="0.25">
      <c r="A4056" s="1">
        <v>42971.424347581022</v>
      </c>
      <c r="B4056" s="1">
        <v>42991.667529236111</v>
      </c>
      <c r="C4056">
        <v>20</v>
      </c>
      <c r="D4056" s="2">
        <f>DAY(A4056)</f>
        <v>24</v>
      </c>
      <c r="E4056">
        <v>8</v>
      </c>
      <c r="F4056">
        <v>2017</v>
      </c>
      <c r="G4056">
        <f>DAY(B4056)</f>
        <v>13</v>
      </c>
      <c r="H4056">
        <v>9</v>
      </c>
      <c r="I4056">
        <v>2017</v>
      </c>
      <c r="J4056">
        <f>(H4056-6)*$G$2+G4056*$G$1</f>
        <v>18540</v>
      </c>
      <c r="K4056">
        <f>C4056*$G$1</f>
        <v>3600</v>
      </c>
      <c r="L4056">
        <f t="shared" si="126"/>
        <v>22140</v>
      </c>
      <c r="M4056">
        <f t="shared" si="127"/>
        <v>18540</v>
      </c>
    </row>
    <row r="4057" spans="1:13" hidden="1" x14ac:dyDescent="0.25">
      <c r="A4057" s="1">
        <v>42971.462449166669</v>
      </c>
      <c r="B4057" s="1">
        <v>42991.642285590278</v>
      </c>
      <c r="C4057">
        <v>20</v>
      </c>
      <c r="D4057" s="2">
        <f>DAY(A4057)</f>
        <v>24</v>
      </c>
      <c r="E4057">
        <v>8</v>
      </c>
      <c r="F4057">
        <v>2017</v>
      </c>
      <c r="G4057">
        <f>DAY(B4057)</f>
        <v>13</v>
      </c>
      <c r="H4057">
        <v>9</v>
      </c>
      <c r="I4057">
        <v>2017</v>
      </c>
      <c r="J4057">
        <f>(H4057-6)*$G$2+G4057*$G$1</f>
        <v>18540</v>
      </c>
      <c r="K4057">
        <f>C4057*$G$1</f>
        <v>3600</v>
      </c>
      <c r="L4057">
        <f t="shared" si="126"/>
        <v>22140</v>
      </c>
      <c r="M4057">
        <f t="shared" si="127"/>
        <v>18540</v>
      </c>
    </row>
    <row r="4058" spans="1:13" hidden="1" x14ac:dyDescent="0.25">
      <c r="A4058" s="1">
        <v>42972.369061817131</v>
      </c>
      <c r="B4058" s="1">
        <v>42991.418396898145</v>
      </c>
      <c r="C4058">
        <v>19</v>
      </c>
      <c r="D4058" s="2">
        <f>DAY(A4058)</f>
        <v>25</v>
      </c>
      <c r="E4058">
        <v>8</v>
      </c>
      <c r="F4058">
        <v>2017</v>
      </c>
      <c r="G4058">
        <f>DAY(B4058)</f>
        <v>13</v>
      </c>
      <c r="H4058">
        <v>9</v>
      </c>
      <c r="I4058">
        <v>2017</v>
      </c>
      <c r="J4058">
        <f>(H4058-6)*$G$2+G4058*$G$1</f>
        <v>18540</v>
      </c>
      <c r="K4058">
        <f>C4058*$G$1</f>
        <v>3420</v>
      </c>
      <c r="L4058">
        <f t="shared" si="126"/>
        <v>21960</v>
      </c>
      <c r="M4058">
        <f t="shared" si="127"/>
        <v>18540</v>
      </c>
    </row>
    <row r="4059" spans="1:13" hidden="1" x14ac:dyDescent="0.25">
      <c r="A4059" s="1">
        <v>42972.711634791667</v>
      </c>
      <c r="B4059" s="1">
        <v>42991.388887118053</v>
      </c>
      <c r="C4059">
        <v>19</v>
      </c>
      <c r="D4059" s="2">
        <f>DAY(A4059)</f>
        <v>25</v>
      </c>
      <c r="E4059">
        <v>8</v>
      </c>
      <c r="F4059">
        <v>2017</v>
      </c>
      <c r="G4059">
        <f>DAY(B4059)</f>
        <v>13</v>
      </c>
      <c r="H4059">
        <v>9</v>
      </c>
      <c r="I4059">
        <v>2017</v>
      </c>
      <c r="J4059">
        <f>(H4059-6)*$G$2+G4059*$G$1</f>
        <v>18540</v>
      </c>
      <c r="K4059">
        <f>C4059*$G$1</f>
        <v>3420</v>
      </c>
      <c r="L4059">
        <f t="shared" si="126"/>
        <v>21960</v>
      </c>
      <c r="M4059">
        <f t="shared" si="127"/>
        <v>18540</v>
      </c>
    </row>
    <row r="4060" spans="1:13" hidden="1" x14ac:dyDescent="0.25">
      <c r="A4060" s="1">
        <v>42972.559609467593</v>
      </c>
      <c r="B4060" s="1">
        <v>42991.422216168983</v>
      </c>
      <c r="C4060">
        <v>19</v>
      </c>
      <c r="D4060" s="2">
        <f>DAY(A4060)</f>
        <v>25</v>
      </c>
      <c r="E4060">
        <v>8</v>
      </c>
      <c r="F4060">
        <v>2017</v>
      </c>
      <c r="G4060">
        <f>DAY(B4060)</f>
        <v>13</v>
      </c>
      <c r="H4060">
        <v>9</v>
      </c>
      <c r="I4060">
        <v>2017</v>
      </c>
      <c r="J4060">
        <f>(H4060-6)*$G$2+G4060*$G$1</f>
        <v>18540</v>
      </c>
      <c r="K4060">
        <f>C4060*$G$1</f>
        <v>3420</v>
      </c>
      <c r="L4060">
        <f t="shared" si="126"/>
        <v>21960</v>
      </c>
      <c r="M4060">
        <f t="shared" si="127"/>
        <v>18540</v>
      </c>
    </row>
    <row r="4061" spans="1:13" hidden="1" x14ac:dyDescent="0.25">
      <c r="A4061" s="1">
        <v>42975.344154398146</v>
      </c>
      <c r="B4061" s="1">
        <v>42991.69749770833</v>
      </c>
      <c r="C4061">
        <v>16</v>
      </c>
      <c r="D4061" s="2">
        <f>DAY(A4061)</f>
        <v>28</v>
      </c>
      <c r="E4061">
        <v>8</v>
      </c>
      <c r="F4061">
        <v>2017</v>
      </c>
      <c r="G4061">
        <f>DAY(B4061)</f>
        <v>13</v>
      </c>
      <c r="H4061">
        <v>9</v>
      </c>
      <c r="I4061">
        <v>2017</v>
      </c>
      <c r="J4061">
        <f>(H4061-6)*$G$2+G4061*$G$1</f>
        <v>18540</v>
      </c>
      <c r="K4061">
        <f>C4061*$G$1</f>
        <v>2880</v>
      </c>
      <c r="L4061">
        <f t="shared" si="126"/>
        <v>21420</v>
      </c>
      <c r="M4061">
        <f t="shared" si="127"/>
        <v>18540</v>
      </c>
    </row>
    <row r="4062" spans="1:13" hidden="1" x14ac:dyDescent="0.25">
      <c r="A4062" s="1">
        <v>42975.470790219908</v>
      </c>
      <c r="B4062" s="1">
        <v>42991.735377268516</v>
      </c>
      <c r="C4062">
        <v>16</v>
      </c>
      <c r="D4062" s="2">
        <f>DAY(A4062)</f>
        <v>28</v>
      </c>
      <c r="E4062">
        <v>8</v>
      </c>
      <c r="F4062">
        <v>2017</v>
      </c>
      <c r="G4062">
        <f>DAY(B4062)</f>
        <v>13</v>
      </c>
      <c r="H4062">
        <v>9</v>
      </c>
      <c r="I4062">
        <v>2017</v>
      </c>
      <c r="J4062">
        <f>(H4062-6)*$G$2+G4062*$G$1</f>
        <v>18540</v>
      </c>
      <c r="K4062">
        <f>C4062*$G$1</f>
        <v>2880</v>
      </c>
      <c r="L4062">
        <f t="shared" si="126"/>
        <v>21420</v>
      </c>
      <c r="M4062">
        <f t="shared" si="127"/>
        <v>18540</v>
      </c>
    </row>
    <row r="4063" spans="1:13" hidden="1" x14ac:dyDescent="0.25">
      <c r="A4063" s="1">
        <v>42975.577664293982</v>
      </c>
      <c r="B4063" s="1">
        <v>42991.37699517361</v>
      </c>
      <c r="C4063">
        <v>16</v>
      </c>
      <c r="D4063" s="2">
        <f>DAY(A4063)</f>
        <v>28</v>
      </c>
      <c r="E4063">
        <v>8</v>
      </c>
      <c r="F4063">
        <v>2017</v>
      </c>
      <c r="G4063">
        <f>DAY(B4063)</f>
        <v>13</v>
      </c>
      <c r="H4063">
        <v>9</v>
      </c>
      <c r="I4063">
        <v>2017</v>
      </c>
      <c r="J4063">
        <f>(H4063-6)*$G$2+G4063*$G$1</f>
        <v>18540</v>
      </c>
      <c r="K4063">
        <f>C4063*$G$1</f>
        <v>2880</v>
      </c>
      <c r="L4063">
        <f t="shared" si="126"/>
        <v>21420</v>
      </c>
      <c r="M4063">
        <f t="shared" si="127"/>
        <v>18540</v>
      </c>
    </row>
    <row r="4064" spans="1:13" hidden="1" x14ac:dyDescent="0.25">
      <c r="A4064" s="1">
        <v>42976.514556319446</v>
      </c>
      <c r="B4064" s="1">
        <v>42991.703412604169</v>
      </c>
      <c r="C4064">
        <v>15</v>
      </c>
      <c r="D4064" s="2">
        <f>DAY(A4064)</f>
        <v>29</v>
      </c>
      <c r="E4064">
        <v>8</v>
      </c>
      <c r="F4064">
        <v>2017</v>
      </c>
      <c r="G4064">
        <f>DAY(B4064)</f>
        <v>13</v>
      </c>
      <c r="H4064">
        <v>9</v>
      </c>
      <c r="I4064">
        <v>2017</v>
      </c>
      <c r="J4064">
        <f>(H4064-6)*$G$2+G4064*$G$1</f>
        <v>18540</v>
      </c>
      <c r="K4064">
        <f>C4064*$G$1</f>
        <v>2700</v>
      </c>
      <c r="L4064">
        <f t="shared" si="126"/>
        <v>21240</v>
      </c>
      <c r="M4064">
        <f t="shared" si="127"/>
        <v>18540</v>
      </c>
    </row>
    <row r="4065" spans="1:13" hidden="1" x14ac:dyDescent="0.25">
      <c r="A4065" s="1">
        <v>42977.342420949077</v>
      </c>
      <c r="B4065" s="1">
        <v>42991.364228425926</v>
      </c>
      <c r="C4065">
        <v>14</v>
      </c>
      <c r="D4065" s="2">
        <f>DAY(A4065)</f>
        <v>30</v>
      </c>
      <c r="E4065">
        <v>8</v>
      </c>
      <c r="F4065">
        <v>2017</v>
      </c>
      <c r="G4065">
        <f>DAY(B4065)</f>
        <v>13</v>
      </c>
      <c r="H4065">
        <v>9</v>
      </c>
      <c r="I4065">
        <v>2017</v>
      </c>
      <c r="J4065">
        <f>(H4065-6)*$G$2+G4065*$G$1</f>
        <v>18540</v>
      </c>
      <c r="K4065">
        <f>C4065*$G$1</f>
        <v>2520</v>
      </c>
      <c r="L4065">
        <f t="shared" si="126"/>
        <v>21060</v>
      </c>
      <c r="M4065">
        <f t="shared" si="127"/>
        <v>18540</v>
      </c>
    </row>
    <row r="4066" spans="1:13" hidden="1" x14ac:dyDescent="0.25">
      <c r="A4066" s="1">
        <v>42977.445675682873</v>
      </c>
      <c r="B4066" s="1">
        <v>42991.534355185184</v>
      </c>
      <c r="C4066">
        <v>14</v>
      </c>
      <c r="D4066" s="2">
        <f>DAY(A4066)</f>
        <v>30</v>
      </c>
      <c r="E4066">
        <v>8</v>
      </c>
      <c r="F4066">
        <v>2017</v>
      </c>
      <c r="G4066">
        <f>DAY(B4066)</f>
        <v>13</v>
      </c>
      <c r="H4066">
        <v>9</v>
      </c>
      <c r="I4066">
        <v>2017</v>
      </c>
      <c r="J4066">
        <f>(H4066-6)*$G$2+G4066*$G$1</f>
        <v>18540</v>
      </c>
      <c r="K4066">
        <f>C4066*$G$1</f>
        <v>2520</v>
      </c>
      <c r="L4066">
        <f t="shared" si="126"/>
        <v>21060</v>
      </c>
      <c r="M4066">
        <f t="shared" si="127"/>
        <v>18540</v>
      </c>
    </row>
    <row r="4067" spans="1:13" hidden="1" x14ac:dyDescent="0.25">
      <c r="A4067" s="1">
        <v>42977.434268287034</v>
      </c>
      <c r="B4067" s="1">
        <v>42991.357491921299</v>
      </c>
      <c r="C4067">
        <v>14</v>
      </c>
      <c r="D4067" s="2">
        <f>DAY(A4067)</f>
        <v>30</v>
      </c>
      <c r="E4067">
        <v>8</v>
      </c>
      <c r="F4067">
        <v>2017</v>
      </c>
      <c r="G4067">
        <f>DAY(B4067)</f>
        <v>13</v>
      </c>
      <c r="H4067">
        <v>9</v>
      </c>
      <c r="I4067">
        <v>2017</v>
      </c>
      <c r="J4067">
        <f>(H4067-6)*$G$2+G4067*$G$1</f>
        <v>18540</v>
      </c>
      <c r="K4067">
        <f>C4067*$G$1</f>
        <v>2520</v>
      </c>
      <c r="L4067">
        <f t="shared" si="126"/>
        <v>21060</v>
      </c>
      <c r="M4067">
        <f t="shared" si="127"/>
        <v>18540</v>
      </c>
    </row>
    <row r="4068" spans="1:13" hidden="1" x14ac:dyDescent="0.25">
      <c r="A4068" s="1">
        <v>42978.667221724536</v>
      </c>
      <c r="B4068" s="1">
        <v>42991.737178020834</v>
      </c>
      <c r="C4068">
        <v>13</v>
      </c>
      <c r="D4068" s="2">
        <f>DAY(A4068)</f>
        <v>31</v>
      </c>
      <c r="E4068">
        <v>8</v>
      </c>
      <c r="F4068">
        <v>2017</v>
      </c>
      <c r="G4068">
        <f>DAY(B4068)</f>
        <v>13</v>
      </c>
      <c r="H4068">
        <v>9</v>
      </c>
      <c r="I4068">
        <v>2017</v>
      </c>
      <c r="J4068">
        <f>(H4068-6)*$G$2+G4068*$G$1</f>
        <v>18540</v>
      </c>
      <c r="K4068">
        <f>C4068*$G$1</f>
        <v>2340</v>
      </c>
      <c r="L4068">
        <f t="shared" si="126"/>
        <v>20880</v>
      </c>
      <c r="M4068">
        <f t="shared" si="127"/>
        <v>18540</v>
      </c>
    </row>
    <row r="4069" spans="1:13" hidden="1" x14ac:dyDescent="0.25">
      <c r="A4069" s="1">
        <v>42955.374593368055</v>
      </c>
      <c r="B4069" s="1">
        <v>42992.556449247684</v>
      </c>
      <c r="C4069">
        <v>37</v>
      </c>
      <c r="D4069" s="2">
        <f>DAY(A4069)</f>
        <v>8</v>
      </c>
      <c r="E4069">
        <v>8</v>
      </c>
      <c r="F4069">
        <v>2017</v>
      </c>
      <c r="G4069">
        <f>DAY(B4069)</f>
        <v>14</v>
      </c>
      <c r="H4069">
        <v>9</v>
      </c>
      <c r="I4069">
        <v>2017</v>
      </c>
      <c r="J4069">
        <f>(H4069-6)*$G$2+G4069*$G$1</f>
        <v>18720</v>
      </c>
      <c r="K4069">
        <f>C4069*$G$1</f>
        <v>6660</v>
      </c>
      <c r="L4069">
        <f t="shared" si="126"/>
        <v>25380</v>
      </c>
      <c r="M4069">
        <f t="shared" si="127"/>
        <v>18720</v>
      </c>
    </row>
    <row r="4070" spans="1:13" hidden="1" x14ac:dyDescent="0.25">
      <c r="A4070" s="1">
        <v>42955.367709664351</v>
      </c>
      <c r="B4070" s="1">
        <v>42992.674822199071</v>
      </c>
      <c r="C4070">
        <v>37</v>
      </c>
      <c r="D4070" s="2">
        <f>DAY(A4070)</f>
        <v>8</v>
      </c>
      <c r="E4070">
        <v>8</v>
      </c>
      <c r="F4070">
        <v>2017</v>
      </c>
      <c r="G4070">
        <f>DAY(B4070)</f>
        <v>14</v>
      </c>
      <c r="H4070">
        <v>9</v>
      </c>
      <c r="I4070">
        <v>2017</v>
      </c>
      <c r="J4070">
        <f>(H4070-6)*$G$2+G4070*$G$1</f>
        <v>18720</v>
      </c>
      <c r="K4070">
        <f>C4070*$G$1</f>
        <v>6660</v>
      </c>
      <c r="L4070">
        <f t="shared" si="126"/>
        <v>25380</v>
      </c>
      <c r="M4070">
        <f t="shared" si="127"/>
        <v>18720</v>
      </c>
    </row>
    <row r="4071" spans="1:13" hidden="1" x14ac:dyDescent="0.25">
      <c r="A4071" s="1">
        <v>42955.587564016205</v>
      </c>
      <c r="B4071" s="1">
        <v>42992.548445381944</v>
      </c>
      <c r="C4071">
        <v>37</v>
      </c>
      <c r="D4071" s="2">
        <f>DAY(A4071)</f>
        <v>8</v>
      </c>
      <c r="E4071">
        <v>8</v>
      </c>
      <c r="F4071">
        <v>2017</v>
      </c>
      <c r="G4071">
        <f>DAY(B4071)</f>
        <v>14</v>
      </c>
      <c r="H4071">
        <v>9</v>
      </c>
      <c r="I4071">
        <v>2017</v>
      </c>
      <c r="J4071">
        <f>(H4071-6)*$G$2+G4071*$G$1</f>
        <v>18720</v>
      </c>
      <c r="K4071">
        <f>C4071*$G$1</f>
        <v>6660</v>
      </c>
      <c r="L4071">
        <f t="shared" si="126"/>
        <v>25380</v>
      </c>
      <c r="M4071">
        <f t="shared" si="127"/>
        <v>18720</v>
      </c>
    </row>
    <row r="4072" spans="1:13" hidden="1" x14ac:dyDescent="0.25">
      <c r="A4072" s="1">
        <v>42956.355233807873</v>
      </c>
      <c r="B4072" s="1">
        <v>42992.567815717593</v>
      </c>
      <c r="C4072">
        <v>36</v>
      </c>
      <c r="D4072" s="2">
        <f>DAY(A4072)</f>
        <v>9</v>
      </c>
      <c r="E4072">
        <v>8</v>
      </c>
      <c r="F4072">
        <v>2017</v>
      </c>
      <c r="G4072">
        <f>DAY(B4072)</f>
        <v>14</v>
      </c>
      <c r="H4072">
        <v>9</v>
      </c>
      <c r="I4072">
        <v>2017</v>
      </c>
      <c r="J4072">
        <f>(H4072-6)*$G$2+G4072*$G$1</f>
        <v>18720</v>
      </c>
      <c r="K4072">
        <f>C4072*$G$1</f>
        <v>6480</v>
      </c>
      <c r="L4072">
        <f t="shared" si="126"/>
        <v>25200</v>
      </c>
      <c r="M4072">
        <f t="shared" si="127"/>
        <v>18720</v>
      </c>
    </row>
    <row r="4073" spans="1:13" hidden="1" x14ac:dyDescent="0.25">
      <c r="A4073" s="1">
        <v>42956.647840057871</v>
      </c>
      <c r="B4073" s="1">
        <v>42992.561712557872</v>
      </c>
      <c r="C4073">
        <v>36</v>
      </c>
      <c r="D4073" s="2">
        <f>DAY(A4073)</f>
        <v>9</v>
      </c>
      <c r="E4073">
        <v>8</v>
      </c>
      <c r="F4073">
        <v>2017</v>
      </c>
      <c r="G4073">
        <f>DAY(B4073)</f>
        <v>14</v>
      </c>
      <c r="H4073">
        <v>9</v>
      </c>
      <c r="I4073">
        <v>2017</v>
      </c>
      <c r="J4073">
        <f>(H4073-6)*$G$2+G4073*$G$1</f>
        <v>18720</v>
      </c>
      <c r="K4073">
        <f>C4073*$G$1</f>
        <v>6480</v>
      </c>
      <c r="L4073">
        <f t="shared" si="126"/>
        <v>25200</v>
      </c>
      <c r="M4073">
        <f t="shared" si="127"/>
        <v>18720</v>
      </c>
    </row>
    <row r="4074" spans="1:13" hidden="1" x14ac:dyDescent="0.25">
      <c r="A4074" s="1">
        <v>42956.663899282408</v>
      </c>
      <c r="B4074" s="1">
        <v>42992.562326574072</v>
      </c>
      <c r="C4074">
        <v>36</v>
      </c>
      <c r="D4074" s="2">
        <f>DAY(A4074)</f>
        <v>9</v>
      </c>
      <c r="E4074">
        <v>8</v>
      </c>
      <c r="F4074">
        <v>2017</v>
      </c>
      <c r="G4074">
        <f>DAY(B4074)</f>
        <v>14</v>
      </c>
      <c r="H4074">
        <v>9</v>
      </c>
      <c r="I4074">
        <v>2017</v>
      </c>
      <c r="J4074">
        <f>(H4074-6)*$G$2+G4074*$G$1</f>
        <v>18720</v>
      </c>
      <c r="K4074">
        <f>C4074*$G$1</f>
        <v>6480</v>
      </c>
      <c r="L4074">
        <f t="shared" si="126"/>
        <v>25200</v>
      </c>
      <c r="M4074">
        <f t="shared" si="127"/>
        <v>18720</v>
      </c>
    </row>
    <row r="4075" spans="1:13" hidden="1" x14ac:dyDescent="0.25">
      <c r="A4075" s="1">
        <v>42957.395082847223</v>
      </c>
      <c r="B4075" s="1">
        <v>42992.476472997689</v>
      </c>
      <c r="C4075">
        <v>35</v>
      </c>
      <c r="D4075" s="2">
        <f>DAY(A4075)</f>
        <v>10</v>
      </c>
      <c r="E4075">
        <v>8</v>
      </c>
      <c r="F4075">
        <v>2017</v>
      </c>
      <c r="G4075">
        <f>DAY(B4075)</f>
        <v>14</v>
      </c>
      <c r="H4075">
        <v>9</v>
      </c>
      <c r="I4075">
        <v>2017</v>
      </c>
      <c r="J4075">
        <f>(H4075-6)*$G$2+G4075*$G$1</f>
        <v>18720</v>
      </c>
      <c r="K4075">
        <f>C4075*$G$1</f>
        <v>6300</v>
      </c>
      <c r="L4075">
        <f t="shared" si="126"/>
        <v>25020</v>
      </c>
      <c r="M4075">
        <f t="shared" si="127"/>
        <v>18720</v>
      </c>
    </row>
    <row r="4076" spans="1:13" hidden="1" x14ac:dyDescent="0.25">
      <c r="A4076" s="1">
        <v>42957.429751134259</v>
      </c>
      <c r="B4076" s="1">
        <v>42992.550153784723</v>
      </c>
      <c r="C4076">
        <v>35</v>
      </c>
      <c r="D4076" s="2">
        <f>DAY(A4076)</f>
        <v>10</v>
      </c>
      <c r="E4076">
        <v>8</v>
      </c>
      <c r="F4076">
        <v>2017</v>
      </c>
      <c r="G4076">
        <f>DAY(B4076)</f>
        <v>14</v>
      </c>
      <c r="H4076">
        <v>9</v>
      </c>
      <c r="I4076">
        <v>2017</v>
      </c>
      <c r="J4076">
        <f>(H4076-6)*$G$2+G4076*$G$1</f>
        <v>18720</v>
      </c>
      <c r="K4076">
        <f>C4076*$G$1</f>
        <v>6300</v>
      </c>
      <c r="L4076">
        <f t="shared" si="126"/>
        <v>25020</v>
      </c>
      <c r="M4076">
        <f t="shared" si="127"/>
        <v>18720</v>
      </c>
    </row>
    <row r="4077" spans="1:13" hidden="1" x14ac:dyDescent="0.25">
      <c r="A4077" s="1">
        <v>42958.357966770833</v>
      </c>
      <c r="B4077" s="1">
        <v>42992.746557361112</v>
      </c>
      <c r="C4077">
        <v>34</v>
      </c>
      <c r="D4077" s="2">
        <f>DAY(A4077)</f>
        <v>11</v>
      </c>
      <c r="E4077">
        <v>8</v>
      </c>
      <c r="F4077">
        <v>2017</v>
      </c>
      <c r="G4077">
        <f>DAY(B4077)</f>
        <v>14</v>
      </c>
      <c r="H4077">
        <v>9</v>
      </c>
      <c r="I4077">
        <v>2017</v>
      </c>
      <c r="J4077">
        <f>(H4077-6)*$G$2+G4077*$G$1</f>
        <v>18720</v>
      </c>
      <c r="K4077">
        <f>C4077*$G$1</f>
        <v>6120</v>
      </c>
      <c r="L4077">
        <f t="shared" si="126"/>
        <v>24840</v>
      </c>
      <c r="M4077">
        <f t="shared" si="127"/>
        <v>18720</v>
      </c>
    </row>
    <row r="4078" spans="1:13" hidden="1" x14ac:dyDescent="0.25">
      <c r="A4078" s="1">
        <v>42958.350985543984</v>
      </c>
      <c r="B4078" s="1">
        <v>42992.722031249999</v>
      </c>
      <c r="C4078">
        <v>34</v>
      </c>
      <c r="D4078" s="2">
        <f>DAY(A4078)</f>
        <v>11</v>
      </c>
      <c r="E4078">
        <v>8</v>
      </c>
      <c r="F4078">
        <v>2017</v>
      </c>
      <c r="G4078">
        <f>DAY(B4078)</f>
        <v>14</v>
      </c>
      <c r="H4078">
        <v>9</v>
      </c>
      <c r="I4078">
        <v>2017</v>
      </c>
      <c r="J4078">
        <f>(H4078-6)*$G$2+G4078*$G$1</f>
        <v>18720</v>
      </c>
      <c r="K4078">
        <f>C4078*$G$1</f>
        <v>6120</v>
      </c>
      <c r="L4078">
        <f t="shared" si="126"/>
        <v>24840</v>
      </c>
      <c r="M4078">
        <f t="shared" si="127"/>
        <v>18720</v>
      </c>
    </row>
    <row r="4079" spans="1:13" hidden="1" x14ac:dyDescent="0.25">
      <c r="A4079" s="1">
        <v>42958.350892881943</v>
      </c>
      <c r="B4079" s="1">
        <v>42992.526660254633</v>
      </c>
      <c r="C4079">
        <v>34</v>
      </c>
      <c r="D4079" s="2">
        <f>DAY(A4079)</f>
        <v>11</v>
      </c>
      <c r="E4079">
        <v>8</v>
      </c>
      <c r="F4079">
        <v>2017</v>
      </c>
      <c r="G4079">
        <f>DAY(B4079)</f>
        <v>14</v>
      </c>
      <c r="H4079">
        <v>9</v>
      </c>
      <c r="I4079">
        <v>2017</v>
      </c>
      <c r="J4079">
        <f>(H4079-6)*$G$2+G4079*$G$1</f>
        <v>18720</v>
      </c>
      <c r="K4079">
        <f>C4079*$G$1</f>
        <v>6120</v>
      </c>
      <c r="L4079">
        <f t="shared" si="126"/>
        <v>24840</v>
      </c>
      <c r="M4079">
        <f t="shared" si="127"/>
        <v>18720</v>
      </c>
    </row>
    <row r="4080" spans="1:13" hidden="1" x14ac:dyDescent="0.25">
      <c r="A4080" s="1">
        <v>42958.38977021991</v>
      </c>
      <c r="B4080" s="1">
        <v>42992.716887743052</v>
      </c>
      <c r="C4080">
        <v>34</v>
      </c>
      <c r="D4080" s="2">
        <f>DAY(A4080)</f>
        <v>11</v>
      </c>
      <c r="E4080">
        <v>8</v>
      </c>
      <c r="F4080">
        <v>2017</v>
      </c>
      <c r="G4080">
        <f>DAY(B4080)</f>
        <v>14</v>
      </c>
      <c r="H4080">
        <v>9</v>
      </c>
      <c r="I4080">
        <v>2017</v>
      </c>
      <c r="J4080">
        <f>(H4080-6)*$G$2+G4080*$G$1</f>
        <v>18720</v>
      </c>
      <c r="K4080">
        <f>C4080*$G$1</f>
        <v>6120</v>
      </c>
      <c r="L4080">
        <f t="shared" si="126"/>
        <v>24840</v>
      </c>
      <c r="M4080">
        <f t="shared" si="127"/>
        <v>18720</v>
      </c>
    </row>
    <row r="4081" spans="1:13" hidden="1" x14ac:dyDescent="0.25">
      <c r="A4081" s="1">
        <v>42958.394516990738</v>
      </c>
      <c r="B4081" s="1">
        <v>42992.745210243054</v>
      </c>
      <c r="C4081">
        <v>34</v>
      </c>
      <c r="D4081" s="2">
        <f>DAY(A4081)</f>
        <v>11</v>
      </c>
      <c r="E4081">
        <v>8</v>
      </c>
      <c r="F4081">
        <v>2017</v>
      </c>
      <c r="G4081">
        <f>DAY(B4081)</f>
        <v>14</v>
      </c>
      <c r="H4081">
        <v>9</v>
      </c>
      <c r="I4081">
        <v>2017</v>
      </c>
      <c r="J4081">
        <f>(H4081-6)*$G$2+G4081*$G$1</f>
        <v>18720</v>
      </c>
      <c r="K4081">
        <f>C4081*$G$1</f>
        <v>6120</v>
      </c>
      <c r="L4081">
        <f t="shared" si="126"/>
        <v>24840</v>
      </c>
      <c r="M4081">
        <f t="shared" si="127"/>
        <v>18720</v>
      </c>
    </row>
    <row r="4082" spans="1:13" hidden="1" x14ac:dyDescent="0.25">
      <c r="A4082" s="1">
        <v>42959.393947696757</v>
      </c>
      <c r="B4082" s="1">
        <v>42992.563077800929</v>
      </c>
      <c r="C4082">
        <v>33</v>
      </c>
      <c r="D4082" s="2">
        <f>DAY(A4082)</f>
        <v>12</v>
      </c>
      <c r="E4082">
        <v>8</v>
      </c>
      <c r="F4082">
        <v>2017</v>
      </c>
      <c r="G4082">
        <f>DAY(B4082)</f>
        <v>14</v>
      </c>
      <c r="H4082">
        <v>9</v>
      </c>
      <c r="I4082">
        <v>2017</v>
      </c>
      <c r="J4082">
        <f>(H4082-6)*$G$2+G4082*$G$1</f>
        <v>18720</v>
      </c>
      <c r="K4082">
        <f>C4082*$G$1</f>
        <v>5940</v>
      </c>
      <c r="L4082">
        <f t="shared" si="126"/>
        <v>24660</v>
      </c>
      <c r="M4082">
        <f t="shared" si="127"/>
        <v>18720</v>
      </c>
    </row>
    <row r="4083" spans="1:13" hidden="1" x14ac:dyDescent="0.25">
      <c r="A4083" s="1">
        <v>42961.34667914352</v>
      </c>
      <c r="B4083" s="1">
        <v>42992.651516469909</v>
      </c>
      <c r="C4083">
        <v>31</v>
      </c>
      <c r="D4083" s="2">
        <f>DAY(A4083)</f>
        <v>14</v>
      </c>
      <c r="E4083">
        <v>8</v>
      </c>
      <c r="F4083">
        <v>2017</v>
      </c>
      <c r="G4083">
        <f>DAY(B4083)</f>
        <v>14</v>
      </c>
      <c r="H4083">
        <v>9</v>
      </c>
      <c r="I4083">
        <v>2017</v>
      </c>
      <c r="J4083">
        <f>(H4083-6)*$G$2+G4083*$G$1</f>
        <v>18720</v>
      </c>
      <c r="K4083">
        <f>C4083*$G$1</f>
        <v>5580</v>
      </c>
      <c r="L4083">
        <f t="shared" si="126"/>
        <v>24300</v>
      </c>
      <c r="M4083">
        <f t="shared" si="127"/>
        <v>18720</v>
      </c>
    </row>
    <row r="4084" spans="1:13" hidden="1" x14ac:dyDescent="0.25">
      <c r="A4084" s="1">
        <v>42963.338552256944</v>
      </c>
      <c r="B4084" s="1">
        <v>42992.642784143522</v>
      </c>
      <c r="C4084">
        <v>29</v>
      </c>
      <c r="D4084" s="2">
        <f>DAY(A4084)</f>
        <v>16</v>
      </c>
      <c r="E4084">
        <v>8</v>
      </c>
      <c r="F4084">
        <v>2017</v>
      </c>
      <c r="G4084">
        <f>DAY(B4084)</f>
        <v>14</v>
      </c>
      <c r="H4084">
        <v>9</v>
      </c>
      <c r="I4084">
        <v>2017</v>
      </c>
      <c r="J4084">
        <f>(H4084-6)*$G$2+G4084*$G$1</f>
        <v>18720</v>
      </c>
      <c r="K4084">
        <f>C4084*$G$1</f>
        <v>5220</v>
      </c>
      <c r="L4084">
        <f t="shared" si="126"/>
        <v>23940</v>
      </c>
      <c r="M4084">
        <f t="shared" si="127"/>
        <v>18720</v>
      </c>
    </row>
    <row r="4085" spans="1:13" hidden="1" x14ac:dyDescent="0.25">
      <c r="A4085" s="1">
        <v>42963.346014606483</v>
      </c>
      <c r="B4085" s="1">
        <v>42992.623895532408</v>
      </c>
      <c r="C4085">
        <v>29</v>
      </c>
      <c r="D4085" s="2">
        <f>DAY(A4085)</f>
        <v>16</v>
      </c>
      <c r="E4085">
        <v>8</v>
      </c>
      <c r="F4085">
        <v>2017</v>
      </c>
      <c r="G4085">
        <f>DAY(B4085)</f>
        <v>14</v>
      </c>
      <c r="H4085">
        <v>9</v>
      </c>
      <c r="I4085">
        <v>2017</v>
      </c>
      <c r="J4085">
        <f>(H4085-6)*$G$2+G4085*$G$1</f>
        <v>18720</v>
      </c>
      <c r="K4085">
        <f>C4085*$G$1</f>
        <v>5220</v>
      </c>
      <c r="L4085">
        <f t="shared" si="126"/>
        <v>23940</v>
      </c>
      <c r="M4085">
        <f t="shared" si="127"/>
        <v>18720</v>
      </c>
    </row>
    <row r="4086" spans="1:13" hidden="1" x14ac:dyDescent="0.25">
      <c r="A4086" s="1">
        <v>42963.348055254632</v>
      </c>
      <c r="B4086" s="1">
        <v>42992.664795474535</v>
      </c>
      <c r="C4086">
        <v>29</v>
      </c>
      <c r="D4086" s="2">
        <f>DAY(A4086)</f>
        <v>16</v>
      </c>
      <c r="E4086">
        <v>8</v>
      </c>
      <c r="F4086">
        <v>2017</v>
      </c>
      <c r="G4086">
        <f>DAY(B4086)</f>
        <v>14</v>
      </c>
      <c r="H4086">
        <v>9</v>
      </c>
      <c r="I4086">
        <v>2017</v>
      </c>
      <c r="J4086">
        <f>(H4086-6)*$G$2+G4086*$G$1</f>
        <v>18720</v>
      </c>
      <c r="K4086">
        <f>C4086*$G$1</f>
        <v>5220</v>
      </c>
      <c r="L4086">
        <f t="shared" si="126"/>
        <v>23940</v>
      </c>
      <c r="M4086">
        <f t="shared" si="127"/>
        <v>18720</v>
      </c>
    </row>
    <row r="4087" spans="1:13" hidden="1" x14ac:dyDescent="0.25">
      <c r="A4087" s="1">
        <v>42963.375193136577</v>
      </c>
      <c r="B4087" s="1">
        <v>42992.5684783912</v>
      </c>
      <c r="C4087">
        <v>29</v>
      </c>
      <c r="D4087" s="2">
        <f>DAY(A4087)</f>
        <v>16</v>
      </c>
      <c r="E4087">
        <v>8</v>
      </c>
      <c r="F4087">
        <v>2017</v>
      </c>
      <c r="G4087">
        <f>DAY(B4087)</f>
        <v>14</v>
      </c>
      <c r="H4087">
        <v>9</v>
      </c>
      <c r="I4087">
        <v>2017</v>
      </c>
      <c r="J4087">
        <f>(H4087-6)*$G$2+G4087*$G$1</f>
        <v>18720</v>
      </c>
      <c r="K4087">
        <f>C4087*$G$1</f>
        <v>5220</v>
      </c>
      <c r="L4087">
        <f t="shared" si="126"/>
        <v>23940</v>
      </c>
      <c r="M4087">
        <f t="shared" si="127"/>
        <v>18720</v>
      </c>
    </row>
    <row r="4088" spans="1:13" hidden="1" x14ac:dyDescent="0.25">
      <c r="A4088" s="1">
        <v>42963.452359085648</v>
      </c>
      <c r="B4088" s="1">
        <v>42992.626292696761</v>
      </c>
      <c r="C4088">
        <v>29</v>
      </c>
      <c r="D4088" s="2">
        <f>DAY(A4088)</f>
        <v>16</v>
      </c>
      <c r="E4088">
        <v>8</v>
      </c>
      <c r="F4088">
        <v>2017</v>
      </c>
      <c r="G4088">
        <f>DAY(B4088)</f>
        <v>14</v>
      </c>
      <c r="H4088">
        <v>9</v>
      </c>
      <c r="I4088">
        <v>2017</v>
      </c>
      <c r="J4088">
        <f>(H4088-6)*$G$2+G4088*$G$1</f>
        <v>18720</v>
      </c>
      <c r="K4088">
        <f>C4088*$G$1</f>
        <v>5220</v>
      </c>
      <c r="L4088">
        <f t="shared" si="126"/>
        <v>23940</v>
      </c>
      <c r="M4088">
        <f t="shared" si="127"/>
        <v>18720</v>
      </c>
    </row>
    <row r="4089" spans="1:13" hidden="1" x14ac:dyDescent="0.25">
      <c r="A4089" s="1">
        <v>42965.611317187497</v>
      </c>
      <c r="B4089" s="1">
        <v>42992.496782141206</v>
      </c>
      <c r="C4089">
        <v>27</v>
      </c>
      <c r="D4089" s="2">
        <f>DAY(A4089)</f>
        <v>18</v>
      </c>
      <c r="E4089">
        <v>8</v>
      </c>
      <c r="F4089">
        <v>2017</v>
      </c>
      <c r="G4089">
        <f>DAY(B4089)</f>
        <v>14</v>
      </c>
      <c r="H4089">
        <v>9</v>
      </c>
      <c r="I4089">
        <v>2017</v>
      </c>
      <c r="J4089">
        <f>(H4089-6)*$G$2+G4089*$G$1</f>
        <v>18720</v>
      </c>
      <c r="K4089">
        <f>C4089*$G$1</f>
        <v>4860</v>
      </c>
      <c r="L4089">
        <f t="shared" si="126"/>
        <v>23580</v>
      </c>
      <c r="M4089">
        <f t="shared" si="127"/>
        <v>18720</v>
      </c>
    </row>
    <row r="4090" spans="1:13" hidden="1" x14ac:dyDescent="0.25">
      <c r="A4090" s="1">
        <v>42970.342546215281</v>
      </c>
      <c r="B4090" s="1">
        <v>42992.420703356482</v>
      </c>
      <c r="C4090">
        <v>22</v>
      </c>
      <c r="D4090" s="2">
        <f>DAY(A4090)</f>
        <v>23</v>
      </c>
      <c r="E4090">
        <v>8</v>
      </c>
      <c r="F4090">
        <v>2017</v>
      </c>
      <c r="G4090">
        <f>DAY(B4090)</f>
        <v>14</v>
      </c>
      <c r="H4090">
        <v>9</v>
      </c>
      <c r="I4090">
        <v>2017</v>
      </c>
      <c r="J4090">
        <f>(H4090-6)*$G$2+G4090*$G$1</f>
        <v>18720</v>
      </c>
      <c r="K4090">
        <f>C4090*$G$1</f>
        <v>3960</v>
      </c>
      <c r="L4090">
        <f t="shared" si="126"/>
        <v>22680</v>
      </c>
      <c r="M4090">
        <f t="shared" si="127"/>
        <v>18720</v>
      </c>
    </row>
    <row r="4091" spans="1:13" hidden="1" x14ac:dyDescent="0.25">
      <c r="A4091" s="1">
        <v>42970.350054664355</v>
      </c>
      <c r="B4091" s="1">
        <v>42992.657469791666</v>
      </c>
      <c r="C4091">
        <v>22</v>
      </c>
      <c r="D4091" s="2">
        <f>DAY(A4091)</f>
        <v>23</v>
      </c>
      <c r="E4091">
        <v>8</v>
      </c>
      <c r="F4091">
        <v>2017</v>
      </c>
      <c r="G4091">
        <f>DAY(B4091)</f>
        <v>14</v>
      </c>
      <c r="H4091">
        <v>9</v>
      </c>
      <c r="I4091">
        <v>2017</v>
      </c>
      <c r="J4091">
        <f>(H4091-6)*$G$2+G4091*$G$1</f>
        <v>18720</v>
      </c>
      <c r="K4091">
        <f>C4091*$G$1</f>
        <v>3960</v>
      </c>
      <c r="L4091">
        <f t="shared" si="126"/>
        <v>22680</v>
      </c>
      <c r="M4091">
        <f t="shared" si="127"/>
        <v>18720</v>
      </c>
    </row>
    <row r="4092" spans="1:13" hidden="1" x14ac:dyDescent="0.25">
      <c r="A4092" s="1">
        <v>42970.363810856485</v>
      </c>
      <c r="B4092" s="1">
        <v>42992.38123201389</v>
      </c>
      <c r="C4092">
        <v>22</v>
      </c>
      <c r="D4092" s="2">
        <f>DAY(A4092)</f>
        <v>23</v>
      </c>
      <c r="E4092">
        <v>8</v>
      </c>
      <c r="F4092">
        <v>2017</v>
      </c>
      <c r="G4092">
        <f>DAY(B4092)</f>
        <v>14</v>
      </c>
      <c r="H4092">
        <v>9</v>
      </c>
      <c r="I4092">
        <v>2017</v>
      </c>
      <c r="J4092">
        <f>(H4092-6)*$G$2+G4092*$G$1</f>
        <v>18720</v>
      </c>
      <c r="K4092">
        <f>C4092*$G$1</f>
        <v>3960</v>
      </c>
      <c r="L4092">
        <f t="shared" si="126"/>
        <v>22680</v>
      </c>
      <c r="M4092">
        <f t="shared" si="127"/>
        <v>18720</v>
      </c>
    </row>
    <row r="4093" spans="1:13" hidden="1" x14ac:dyDescent="0.25">
      <c r="A4093" s="1">
        <v>42970.386612476854</v>
      </c>
      <c r="B4093" s="1">
        <v>42992.483857962965</v>
      </c>
      <c r="C4093">
        <v>22</v>
      </c>
      <c r="D4093" s="2">
        <f>DAY(A4093)</f>
        <v>23</v>
      </c>
      <c r="E4093">
        <v>8</v>
      </c>
      <c r="F4093">
        <v>2017</v>
      </c>
      <c r="G4093">
        <f>DAY(B4093)</f>
        <v>14</v>
      </c>
      <c r="H4093">
        <v>9</v>
      </c>
      <c r="I4093">
        <v>2017</v>
      </c>
      <c r="J4093">
        <f>(H4093-6)*$G$2+G4093*$G$1</f>
        <v>18720</v>
      </c>
      <c r="K4093">
        <f>C4093*$G$1</f>
        <v>3960</v>
      </c>
      <c r="L4093">
        <f t="shared" si="126"/>
        <v>22680</v>
      </c>
      <c r="M4093">
        <f t="shared" si="127"/>
        <v>18720</v>
      </c>
    </row>
    <row r="4094" spans="1:13" hidden="1" x14ac:dyDescent="0.25">
      <c r="A4094" s="1">
        <v>42970.467631435182</v>
      </c>
      <c r="B4094" s="1">
        <v>42992.659240312503</v>
      </c>
      <c r="C4094">
        <v>22</v>
      </c>
      <c r="D4094" s="2">
        <f>DAY(A4094)</f>
        <v>23</v>
      </c>
      <c r="E4094">
        <v>8</v>
      </c>
      <c r="F4094">
        <v>2017</v>
      </c>
      <c r="G4094">
        <f>DAY(B4094)</f>
        <v>14</v>
      </c>
      <c r="H4094">
        <v>9</v>
      </c>
      <c r="I4094">
        <v>2017</v>
      </c>
      <c r="J4094">
        <f>(H4094-6)*$G$2+G4094*$G$1</f>
        <v>18720</v>
      </c>
      <c r="K4094">
        <f>C4094*$G$1</f>
        <v>3960</v>
      </c>
      <c r="L4094">
        <f t="shared" si="126"/>
        <v>22680</v>
      </c>
      <c r="M4094">
        <f t="shared" si="127"/>
        <v>18720</v>
      </c>
    </row>
    <row r="4095" spans="1:13" hidden="1" x14ac:dyDescent="0.25">
      <c r="A4095" s="1">
        <v>42970.530614687501</v>
      </c>
      <c r="B4095" s="1">
        <v>42992.42797853009</v>
      </c>
      <c r="C4095">
        <v>22</v>
      </c>
      <c r="D4095" s="2">
        <f>DAY(A4095)</f>
        <v>23</v>
      </c>
      <c r="E4095">
        <v>8</v>
      </c>
      <c r="F4095">
        <v>2017</v>
      </c>
      <c r="G4095">
        <f>DAY(B4095)</f>
        <v>14</v>
      </c>
      <c r="H4095">
        <v>9</v>
      </c>
      <c r="I4095">
        <v>2017</v>
      </c>
      <c r="J4095">
        <f>(H4095-6)*$G$2+G4095*$G$1</f>
        <v>18720</v>
      </c>
      <c r="K4095">
        <f>C4095*$G$1</f>
        <v>3960</v>
      </c>
      <c r="L4095">
        <f t="shared" si="126"/>
        <v>22680</v>
      </c>
      <c r="M4095">
        <f t="shared" si="127"/>
        <v>18720</v>
      </c>
    </row>
    <row r="4096" spans="1:13" hidden="1" x14ac:dyDescent="0.25">
      <c r="A4096" s="1">
        <v>42970.50837520833</v>
      </c>
      <c r="B4096" s="1">
        <v>42992.508240717594</v>
      </c>
      <c r="C4096">
        <v>22</v>
      </c>
      <c r="D4096" s="2">
        <f>DAY(A4096)</f>
        <v>23</v>
      </c>
      <c r="E4096">
        <v>8</v>
      </c>
      <c r="F4096">
        <v>2017</v>
      </c>
      <c r="G4096">
        <f>DAY(B4096)</f>
        <v>14</v>
      </c>
      <c r="H4096">
        <v>9</v>
      </c>
      <c r="I4096">
        <v>2017</v>
      </c>
      <c r="J4096">
        <f>(H4096-6)*$G$2+G4096*$G$1</f>
        <v>18720</v>
      </c>
      <c r="K4096">
        <f>C4096*$G$1</f>
        <v>3960</v>
      </c>
      <c r="L4096">
        <f t="shared" si="126"/>
        <v>22680</v>
      </c>
      <c r="M4096">
        <f t="shared" si="127"/>
        <v>18720</v>
      </c>
    </row>
    <row r="4097" spans="1:13" hidden="1" x14ac:dyDescent="0.25">
      <c r="A4097" s="1">
        <v>42970.627568333337</v>
      </c>
      <c r="B4097" s="1">
        <v>42992.43719222222</v>
      </c>
      <c r="C4097">
        <v>22</v>
      </c>
      <c r="D4097" s="2">
        <f>DAY(A4097)</f>
        <v>23</v>
      </c>
      <c r="E4097">
        <v>8</v>
      </c>
      <c r="F4097">
        <v>2017</v>
      </c>
      <c r="G4097">
        <f>DAY(B4097)</f>
        <v>14</v>
      </c>
      <c r="H4097">
        <v>9</v>
      </c>
      <c r="I4097">
        <v>2017</v>
      </c>
      <c r="J4097">
        <f>(H4097-6)*$G$2+G4097*$G$1</f>
        <v>18720</v>
      </c>
      <c r="K4097">
        <f>C4097*$G$1</f>
        <v>3960</v>
      </c>
      <c r="L4097">
        <f t="shared" si="126"/>
        <v>22680</v>
      </c>
      <c r="M4097">
        <f t="shared" si="127"/>
        <v>18720</v>
      </c>
    </row>
    <row r="4098" spans="1:13" hidden="1" x14ac:dyDescent="0.25">
      <c r="A4098" s="1">
        <v>42971.382835682867</v>
      </c>
      <c r="B4098" s="1">
        <v>42992.473955300928</v>
      </c>
      <c r="C4098">
        <v>21</v>
      </c>
      <c r="D4098" s="2">
        <f>DAY(A4098)</f>
        <v>24</v>
      </c>
      <c r="E4098">
        <v>8</v>
      </c>
      <c r="F4098">
        <v>2017</v>
      </c>
      <c r="G4098">
        <f>DAY(B4098)</f>
        <v>14</v>
      </c>
      <c r="H4098">
        <v>9</v>
      </c>
      <c r="I4098">
        <v>2017</v>
      </c>
      <c r="J4098">
        <f>(H4098-6)*$G$2+G4098*$G$1</f>
        <v>18720</v>
      </c>
      <c r="K4098">
        <f>C4098*$G$1</f>
        <v>3780</v>
      </c>
      <c r="L4098">
        <f t="shared" si="126"/>
        <v>22500</v>
      </c>
      <c r="M4098">
        <f t="shared" si="127"/>
        <v>18720</v>
      </c>
    </row>
    <row r="4099" spans="1:13" hidden="1" x14ac:dyDescent="0.25">
      <c r="A4099" s="1">
        <v>42971.432152326386</v>
      </c>
      <c r="B4099" s="1">
        <v>42992.727300127313</v>
      </c>
      <c r="C4099">
        <v>21</v>
      </c>
      <c r="D4099" s="2">
        <f>DAY(A4099)</f>
        <v>24</v>
      </c>
      <c r="E4099">
        <v>8</v>
      </c>
      <c r="F4099">
        <v>2017</v>
      </c>
      <c r="G4099">
        <f>DAY(B4099)</f>
        <v>14</v>
      </c>
      <c r="H4099">
        <v>9</v>
      </c>
      <c r="I4099">
        <v>2017</v>
      </c>
      <c r="J4099">
        <f>(H4099-6)*$G$2+G4099*$G$1</f>
        <v>18720</v>
      </c>
      <c r="K4099">
        <f>C4099*$G$1</f>
        <v>3780</v>
      </c>
      <c r="L4099">
        <f t="shared" si="126"/>
        <v>22500</v>
      </c>
      <c r="M4099">
        <f t="shared" si="127"/>
        <v>18720</v>
      </c>
    </row>
    <row r="4100" spans="1:13" hidden="1" x14ac:dyDescent="0.25">
      <c r="A4100" s="1">
        <v>42972.575436354164</v>
      </c>
      <c r="B4100" s="1">
        <v>42992.426745671299</v>
      </c>
      <c r="C4100">
        <v>20</v>
      </c>
      <c r="D4100" s="2">
        <f>DAY(A4100)</f>
        <v>25</v>
      </c>
      <c r="E4100">
        <v>8</v>
      </c>
      <c r="F4100">
        <v>2017</v>
      </c>
      <c r="G4100">
        <f>DAY(B4100)</f>
        <v>14</v>
      </c>
      <c r="H4100">
        <v>9</v>
      </c>
      <c r="I4100">
        <v>2017</v>
      </c>
      <c r="J4100">
        <f>(H4100-6)*$G$2+G4100*$G$1</f>
        <v>18720</v>
      </c>
      <c r="K4100">
        <f>C4100*$G$1</f>
        <v>3600</v>
      </c>
      <c r="L4100">
        <f t="shared" si="126"/>
        <v>22320</v>
      </c>
      <c r="M4100">
        <f t="shared" si="127"/>
        <v>18720</v>
      </c>
    </row>
    <row r="4101" spans="1:13" hidden="1" x14ac:dyDescent="0.25">
      <c r="A4101" s="1">
        <v>42973.415300023145</v>
      </c>
      <c r="B4101" s="1">
        <v>42992.505147974538</v>
      </c>
      <c r="C4101">
        <v>19</v>
      </c>
      <c r="D4101" s="2">
        <f>DAY(A4101)</f>
        <v>26</v>
      </c>
      <c r="E4101">
        <v>8</v>
      </c>
      <c r="F4101">
        <v>2017</v>
      </c>
      <c r="G4101">
        <f>DAY(B4101)</f>
        <v>14</v>
      </c>
      <c r="H4101">
        <v>9</v>
      </c>
      <c r="I4101">
        <v>2017</v>
      </c>
      <c r="J4101">
        <f>(H4101-6)*$G$2+G4101*$G$1</f>
        <v>18720</v>
      </c>
      <c r="K4101">
        <f>C4101*$G$1</f>
        <v>3420</v>
      </c>
      <c r="L4101">
        <f t="shared" si="126"/>
        <v>22140</v>
      </c>
      <c r="M4101">
        <f t="shared" si="127"/>
        <v>18720</v>
      </c>
    </row>
    <row r="4102" spans="1:13" hidden="1" x14ac:dyDescent="0.25">
      <c r="A4102" s="1">
        <v>42973.475581053244</v>
      </c>
      <c r="B4102" s="1">
        <v>42992.431931979168</v>
      </c>
      <c r="C4102">
        <v>19</v>
      </c>
      <c r="D4102" s="2">
        <f>DAY(A4102)</f>
        <v>26</v>
      </c>
      <c r="E4102">
        <v>8</v>
      </c>
      <c r="F4102">
        <v>2017</v>
      </c>
      <c r="G4102">
        <f>DAY(B4102)</f>
        <v>14</v>
      </c>
      <c r="H4102">
        <v>9</v>
      </c>
      <c r="I4102">
        <v>2017</v>
      </c>
      <c r="J4102">
        <f>(H4102-6)*$G$2+G4102*$G$1</f>
        <v>18720</v>
      </c>
      <c r="K4102">
        <f>C4102*$G$1</f>
        <v>3420</v>
      </c>
      <c r="L4102">
        <f t="shared" ref="L4102:L4165" si="128">J4102+K4102</f>
        <v>22140</v>
      </c>
      <c r="M4102">
        <f t="shared" ref="M4102:M4165" si="129">IF(L4102-$G$2&lt;0,"NO",J4102)</f>
        <v>18720</v>
      </c>
    </row>
    <row r="4103" spans="1:13" hidden="1" x14ac:dyDescent="0.25">
      <c r="A4103" s="1">
        <v>42975.502341828702</v>
      </c>
      <c r="B4103" s="1">
        <v>42992.637932187499</v>
      </c>
      <c r="C4103">
        <v>17</v>
      </c>
      <c r="D4103" s="2">
        <f>DAY(A4103)</f>
        <v>28</v>
      </c>
      <c r="E4103">
        <v>8</v>
      </c>
      <c r="F4103">
        <v>2017</v>
      </c>
      <c r="G4103">
        <f>DAY(B4103)</f>
        <v>14</v>
      </c>
      <c r="H4103">
        <v>9</v>
      </c>
      <c r="I4103">
        <v>2017</v>
      </c>
      <c r="J4103">
        <f>(H4103-6)*$G$2+G4103*$G$1</f>
        <v>18720</v>
      </c>
      <c r="K4103">
        <f>C4103*$G$1</f>
        <v>3060</v>
      </c>
      <c r="L4103">
        <f t="shared" si="128"/>
        <v>21780</v>
      </c>
      <c r="M4103">
        <f t="shared" si="129"/>
        <v>18720</v>
      </c>
    </row>
    <row r="4104" spans="1:13" hidden="1" x14ac:dyDescent="0.25">
      <c r="A4104" s="1">
        <v>42976.361137754633</v>
      </c>
      <c r="B4104" s="1">
        <v>42992.42193837963</v>
      </c>
      <c r="C4104">
        <v>16</v>
      </c>
      <c r="D4104" s="2">
        <f>DAY(A4104)</f>
        <v>29</v>
      </c>
      <c r="E4104">
        <v>8</v>
      </c>
      <c r="F4104">
        <v>2017</v>
      </c>
      <c r="G4104">
        <f>DAY(B4104)</f>
        <v>14</v>
      </c>
      <c r="H4104">
        <v>9</v>
      </c>
      <c r="I4104">
        <v>2017</v>
      </c>
      <c r="J4104">
        <f>(H4104-6)*$G$2+G4104*$G$1</f>
        <v>18720</v>
      </c>
      <c r="K4104">
        <f>C4104*$G$1</f>
        <v>2880</v>
      </c>
      <c r="L4104">
        <f t="shared" si="128"/>
        <v>21600</v>
      </c>
      <c r="M4104">
        <f t="shared" si="129"/>
        <v>18720</v>
      </c>
    </row>
    <row r="4105" spans="1:13" hidden="1" x14ac:dyDescent="0.25">
      <c r="A4105" s="1">
        <v>42976.383626875002</v>
      </c>
      <c r="B4105" s="1">
        <v>42992.665846493059</v>
      </c>
      <c r="C4105">
        <v>16</v>
      </c>
      <c r="D4105" s="2">
        <f>DAY(A4105)</f>
        <v>29</v>
      </c>
      <c r="E4105">
        <v>8</v>
      </c>
      <c r="F4105">
        <v>2017</v>
      </c>
      <c r="G4105">
        <f>DAY(B4105)</f>
        <v>14</v>
      </c>
      <c r="H4105">
        <v>9</v>
      </c>
      <c r="I4105">
        <v>2017</v>
      </c>
      <c r="J4105">
        <f>(H4105-6)*$G$2+G4105*$G$1</f>
        <v>18720</v>
      </c>
      <c r="K4105">
        <f>C4105*$G$1</f>
        <v>2880</v>
      </c>
      <c r="L4105">
        <f t="shared" si="128"/>
        <v>21600</v>
      </c>
      <c r="M4105">
        <f t="shared" si="129"/>
        <v>18720</v>
      </c>
    </row>
    <row r="4106" spans="1:13" hidden="1" x14ac:dyDescent="0.25">
      <c r="A4106" s="1">
        <v>42976.351586203702</v>
      </c>
      <c r="B4106" s="1">
        <v>42992.618135046294</v>
      </c>
      <c r="C4106">
        <v>16</v>
      </c>
      <c r="D4106" s="2">
        <f>DAY(A4106)</f>
        <v>29</v>
      </c>
      <c r="E4106">
        <v>8</v>
      </c>
      <c r="F4106">
        <v>2017</v>
      </c>
      <c r="G4106">
        <f>DAY(B4106)</f>
        <v>14</v>
      </c>
      <c r="H4106">
        <v>9</v>
      </c>
      <c r="I4106">
        <v>2017</v>
      </c>
      <c r="J4106">
        <f>(H4106-6)*$G$2+G4106*$G$1</f>
        <v>18720</v>
      </c>
      <c r="K4106">
        <f>C4106*$G$1</f>
        <v>2880</v>
      </c>
      <c r="L4106">
        <f t="shared" si="128"/>
        <v>21600</v>
      </c>
      <c r="M4106">
        <f t="shared" si="129"/>
        <v>18720</v>
      </c>
    </row>
    <row r="4107" spans="1:13" hidden="1" x14ac:dyDescent="0.25">
      <c r="A4107" s="1">
        <v>42976.358844421295</v>
      </c>
      <c r="B4107" s="1">
        <v>42992.735729479165</v>
      </c>
      <c r="C4107">
        <v>16</v>
      </c>
      <c r="D4107" s="2">
        <f>DAY(A4107)</f>
        <v>29</v>
      </c>
      <c r="E4107">
        <v>8</v>
      </c>
      <c r="F4107">
        <v>2017</v>
      </c>
      <c r="G4107">
        <f>DAY(B4107)</f>
        <v>14</v>
      </c>
      <c r="H4107">
        <v>9</v>
      </c>
      <c r="I4107">
        <v>2017</v>
      </c>
      <c r="J4107">
        <f>(H4107-6)*$G$2+G4107*$G$1</f>
        <v>18720</v>
      </c>
      <c r="K4107">
        <f>C4107*$G$1</f>
        <v>2880</v>
      </c>
      <c r="L4107">
        <f t="shared" si="128"/>
        <v>21600</v>
      </c>
      <c r="M4107">
        <f t="shared" si="129"/>
        <v>18720</v>
      </c>
    </row>
    <row r="4108" spans="1:13" hidden="1" x14ac:dyDescent="0.25">
      <c r="A4108" s="1">
        <v>42976.442587337966</v>
      </c>
      <c r="B4108" s="1">
        <v>42992.445920254628</v>
      </c>
      <c r="C4108">
        <v>16</v>
      </c>
      <c r="D4108" s="2">
        <f>DAY(A4108)</f>
        <v>29</v>
      </c>
      <c r="E4108">
        <v>8</v>
      </c>
      <c r="F4108">
        <v>2017</v>
      </c>
      <c r="G4108">
        <f>DAY(B4108)</f>
        <v>14</v>
      </c>
      <c r="H4108">
        <v>9</v>
      </c>
      <c r="I4108">
        <v>2017</v>
      </c>
      <c r="J4108">
        <f>(H4108-6)*$G$2+G4108*$G$1</f>
        <v>18720</v>
      </c>
      <c r="K4108">
        <f>C4108*$G$1</f>
        <v>2880</v>
      </c>
      <c r="L4108">
        <f t="shared" si="128"/>
        <v>21600</v>
      </c>
      <c r="M4108">
        <f t="shared" si="129"/>
        <v>18720</v>
      </c>
    </row>
    <row r="4109" spans="1:13" hidden="1" x14ac:dyDescent="0.25">
      <c r="A4109" s="1">
        <v>42976.432674675925</v>
      </c>
      <c r="B4109" s="1">
        <v>42992.488568206019</v>
      </c>
      <c r="C4109">
        <v>16</v>
      </c>
      <c r="D4109" s="2">
        <f>DAY(A4109)</f>
        <v>29</v>
      </c>
      <c r="E4109">
        <v>8</v>
      </c>
      <c r="F4109">
        <v>2017</v>
      </c>
      <c r="G4109">
        <f>DAY(B4109)</f>
        <v>14</v>
      </c>
      <c r="H4109">
        <v>9</v>
      </c>
      <c r="I4109">
        <v>2017</v>
      </c>
      <c r="J4109">
        <f>(H4109-6)*$G$2+G4109*$G$1</f>
        <v>18720</v>
      </c>
      <c r="K4109">
        <f>C4109*$G$1</f>
        <v>2880</v>
      </c>
      <c r="L4109">
        <f t="shared" si="128"/>
        <v>21600</v>
      </c>
      <c r="M4109">
        <f t="shared" si="129"/>
        <v>18720</v>
      </c>
    </row>
    <row r="4110" spans="1:13" hidden="1" x14ac:dyDescent="0.25">
      <c r="A4110" s="1">
        <v>42976.60826144676</v>
      </c>
      <c r="B4110" s="1">
        <v>42992.588094189814</v>
      </c>
      <c r="C4110">
        <v>16</v>
      </c>
      <c r="D4110" s="2">
        <f>DAY(A4110)</f>
        <v>29</v>
      </c>
      <c r="E4110">
        <v>8</v>
      </c>
      <c r="F4110">
        <v>2017</v>
      </c>
      <c r="G4110">
        <f>DAY(B4110)</f>
        <v>14</v>
      </c>
      <c r="H4110">
        <v>9</v>
      </c>
      <c r="I4110">
        <v>2017</v>
      </c>
      <c r="J4110">
        <f>(H4110-6)*$G$2+G4110*$G$1</f>
        <v>18720</v>
      </c>
      <c r="K4110">
        <f>C4110*$G$1</f>
        <v>2880</v>
      </c>
      <c r="L4110">
        <f t="shared" si="128"/>
        <v>21600</v>
      </c>
      <c r="M4110">
        <f t="shared" si="129"/>
        <v>18720</v>
      </c>
    </row>
    <row r="4111" spans="1:13" hidden="1" x14ac:dyDescent="0.25">
      <c r="A4111" s="1">
        <v>42977.372627858793</v>
      </c>
      <c r="B4111" s="1">
        <v>42992.602361886573</v>
      </c>
      <c r="C4111">
        <v>15</v>
      </c>
      <c r="D4111" s="2">
        <f>DAY(A4111)</f>
        <v>30</v>
      </c>
      <c r="E4111">
        <v>8</v>
      </c>
      <c r="F4111">
        <v>2017</v>
      </c>
      <c r="G4111">
        <f>DAY(B4111)</f>
        <v>14</v>
      </c>
      <c r="H4111">
        <v>9</v>
      </c>
      <c r="I4111">
        <v>2017</v>
      </c>
      <c r="J4111">
        <f>(H4111-6)*$G$2+G4111*$G$1</f>
        <v>18720</v>
      </c>
      <c r="K4111">
        <f>C4111*$G$1</f>
        <v>2700</v>
      </c>
      <c r="L4111">
        <f t="shared" si="128"/>
        <v>21420</v>
      </c>
      <c r="M4111">
        <f t="shared" si="129"/>
        <v>18720</v>
      </c>
    </row>
    <row r="4112" spans="1:13" hidden="1" x14ac:dyDescent="0.25">
      <c r="A4112" s="1">
        <v>42977.380276238429</v>
      </c>
      <c r="B4112" s="1">
        <v>42992.606206099539</v>
      </c>
      <c r="C4112">
        <v>15</v>
      </c>
      <c r="D4112" s="2">
        <f>DAY(A4112)</f>
        <v>30</v>
      </c>
      <c r="E4112">
        <v>8</v>
      </c>
      <c r="F4112">
        <v>2017</v>
      </c>
      <c r="G4112">
        <f>DAY(B4112)</f>
        <v>14</v>
      </c>
      <c r="H4112">
        <v>9</v>
      </c>
      <c r="I4112">
        <v>2017</v>
      </c>
      <c r="J4112">
        <f>(H4112-6)*$G$2+G4112*$G$1</f>
        <v>18720</v>
      </c>
      <c r="K4112">
        <f>C4112*$G$1</f>
        <v>2700</v>
      </c>
      <c r="L4112">
        <f t="shared" si="128"/>
        <v>21420</v>
      </c>
      <c r="M4112">
        <f t="shared" si="129"/>
        <v>18720</v>
      </c>
    </row>
    <row r="4113" spans="1:13" hidden="1" x14ac:dyDescent="0.25">
      <c r="A4113" s="1">
        <v>42977.386947175924</v>
      </c>
      <c r="B4113" s="1">
        <v>42992.600209398151</v>
      </c>
      <c r="C4113">
        <v>15</v>
      </c>
      <c r="D4113" s="2">
        <f>DAY(A4113)</f>
        <v>30</v>
      </c>
      <c r="E4113">
        <v>8</v>
      </c>
      <c r="F4113">
        <v>2017</v>
      </c>
      <c r="G4113">
        <f>DAY(B4113)</f>
        <v>14</v>
      </c>
      <c r="H4113">
        <v>9</v>
      </c>
      <c r="I4113">
        <v>2017</v>
      </c>
      <c r="J4113">
        <f>(H4113-6)*$G$2+G4113*$G$1</f>
        <v>18720</v>
      </c>
      <c r="K4113">
        <f>C4113*$G$1</f>
        <v>2700</v>
      </c>
      <c r="L4113">
        <f t="shared" si="128"/>
        <v>21420</v>
      </c>
      <c r="M4113">
        <f t="shared" si="129"/>
        <v>18720</v>
      </c>
    </row>
    <row r="4114" spans="1:13" hidden="1" x14ac:dyDescent="0.25">
      <c r="A4114" s="1">
        <v>42978.623401111108</v>
      </c>
      <c r="B4114" s="1">
        <v>42992.54661513889</v>
      </c>
      <c r="C4114">
        <v>14</v>
      </c>
      <c r="D4114" s="2">
        <f>DAY(A4114)</f>
        <v>31</v>
      </c>
      <c r="E4114">
        <v>8</v>
      </c>
      <c r="F4114">
        <v>2017</v>
      </c>
      <c r="G4114">
        <f>DAY(B4114)</f>
        <v>14</v>
      </c>
      <c r="H4114">
        <v>9</v>
      </c>
      <c r="I4114">
        <v>2017</v>
      </c>
      <c r="J4114">
        <f>(H4114-6)*$G$2+G4114*$G$1</f>
        <v>18720</v>
      </c>
      <c r="K4114">
        <f>C4114*$G$1</f>
        <v>2520</v>
      </c>
      <c r="L4114">
        <f t="shared" si="128"/>
        <v>21240</v>
      </c>
      <c r="M4114">
        <f t="shared" si="129"/>
        <v>18720</v>
      </c>
    </row>
    <row r="4115" spans="1:13" hidden="1" x14ac:dyDescent="0.25">
      <c r="A4115" s="1">
        <v>42978.683903020836</v>
      </c>
      <c r="B4115" s="1">
        <v>42992.384882685183</v>
      </c>
      <c r="C4115">
        <v>14</v>
      </c>
      <c r="D4115" s="2">
        <f>DAY(A4115)</f>
        <v>31</v>
      </c>
      <c r="E4115">
        <v>8</v>
      </c>
      <c r="F4115">
        <v>2017</v>
      </c>
      <c r="G4115">
        <f>DAY(B4115)</f>
        <v>14</v>
      </c>
      <c r="H4115">
        <v>9</v>
      </c>
      <c r="I4115">
        <v>2017</v>
      </c>
      <c r="J4115">
        <f>(H4115-6)*$G$2+G4115*$G$1</f>
        <v>18720</v>
      </c>
      <c r="K4115">
        <f>C4115*$G$1</f>
        <v>2520</v>
      </c>
      <c r="L4115">
        <f t="shared" si="128"/>
        <v>21240</v>
      </c>
      <c r="M4115">
        <f t="shared" si="129"/>
        <v>18720</v>
      </c>
    </row>
    <row r="4116" spans="1:13" hidden="1" x14ac:dyDescent="0.25">
      <c r="A4116" s="1">
        <v>42954.341128298613</v>
      </c>
      <c r="B4116" s="1">
        <v>42993.421000821756</v>
      </c>
      <c r="C4116">
        <v>39</v>
      </c>
      <c r="D4116" s="2">
        <f>DAY(A4116)</f>
        <v>7</v>
      </c>
      <c r="E4116">
        <v>8</v>
      </c>
      <c r="F4116">
        <v>2017</v>
      </c>
      <c r="G4116">
        <f>DAY(B4116)</f>
        <v>15</v>
      </c>
      <c r="H4116">
        <v>9</v>
      </c>
      <c r="I4116">
        <v>2017</v>
      </c>
      <c r="J4116">
        <f>(H4116-6)*$G$2+G4116*$G$1</f>
        <v>18900</v>
      </c>
      <c r="K4116">
        <f>C4116*$G$1</f>
        <v>7020</v>
      </c>
      <c r="L4116">
        <f t="shared" si="128"/>
        <v>25920</v>
      </c>
      <c r="M4116">
        <f t="shared" si="129"/>
        <v>18900</v>
      </c>
    </row>
    <row r="4117" spans="1:13" hidden="1" x14ac:dyDescent="0.25">
      <c r="A4117" s="1">
        <v>42954.701324247682</v>
      </c>
      <c r="B4117" s="1">
        <v>42993.603876504632</v>
      </c>
      <c r="C4117">
        <v>39</v>
      </c>
      <c r="D4117" s="2">
        <f>DAY(A4117)</f>
        <v>7</v>
      </c>
      <c r="E4117">
        <v>8</v>
      </c>
      <c r="F4117">
        <v>2017</v>
      </c>
      <c r="G4117">
        <f>DAY(B4117)</f>
        <v>15</v>
      </c>
      <c r="H4117">
        <v>9</v>
      </c>
      <c r="I4117">
        <v>2017</v>
      </c>
      <c r="J4117">
        <f>(H4117-6)*$G$2+G4117*$G$1</f>
        <v>18900</v>
      </c>
      <c r="K4117">
        <f>C4117*$G$1</f>
        <v>7020</v>
      </c>
      <c r="L4117">
        <f t="shared" si="128"/>
        <v>25920</v>
      </c>
      <c r="M4117">
        <f t="shared" si="129"/>
        <v>18900</v>
      </c>
    </row>
    <row r="4118" spans="1:13" hidden="1" x14ac:dyDescent="0.25">
      <c r="A4118" s="1">
        <v>42955.638199664354</v>
      </c>
      <c r="B4118" s="1">
        <v>42993.621059328703</v>
      </c>
      <c r="C4118">
        <v>38</v>
      </c>
      <c r="D4118" s="2">
        <f>DAY(A4118)</f>
        <v>8</v>
      </c>
      <c r="E4118">
        <v>8</v>
      </c>
      <c r="F4118">
        <v>2017</v>
      </c>
      <c r="G4118">
        <f>DAY(B4118)</f>
        <v>15</v>
      </c>
      <c r="H4118">
        <v>9</v>
      </c>
      <c r="I4118">
        <v>2017</v>
      </c>
      <c r="J4118">
        <f>(H4118-6)*$G$2+G4118*$G$1</f>
        <v>18900</v>
      </c>
      <c r="K4118">
        <f>C4118*$G$1</f>
        <v>6840</v>
      </c>
      <c r="L4118">
        <f t="shared" si="128"/>
        <v>25740</v>
      </c>
      <c r="M4118">
        <f t="shared" si="129"/>
        <v>18900</v>
      </c>
    </row>
    <row r="4119" spans="1:13" hidden="1" x14ac:dyDescent="0.25">
      <c r="A4119" s="1">
        <v>42956.346890231478</v>
      </c>
      <c r="B4119" s="1">
        <v>42993.494433171298</v>
      </c>
      <c r="C4119">
        <v>37</v>
      </c>
      <c r="D4119" s="2">
        <f>DAY(A4119)</f>
        <v>9</v>
      </c>
      <c r="E4119">
        <v>8</v>
      </c>
      <c r="F4119">
        <v>2017</v>
      </c>
      <c r="G4119">
        <f>DAY(B4119)</f>
        <v>15</v>
      </c>
      <c r="H4119">
        <v>9</v>
      </c>
      <c r="I4119">
        <v>2017</v>
      </c>
      <c r="J4119">
        <f>(H4119-6)*$G$2+G4119*$G$1</f>
        <v>18900</v>
      </c>
      <c r="K4119">
        <f>C4119*$G$1</f>
        <v>6660</v>
      </c>
      <c r="L4119">
        <f t="shared" si="128"/>
        <v>25560</v>
      </c>
      <c r="M4119">
        <f t="shared" si="129"/>
        <v>18900</v>
      </c>
    </row>
    <row r="4120" spans="1:13" hidden="1" x14ac:dyDescent="0.25">
      <c r="A4120" s="1">
        <v>42956.362144699073</v>
      </c>
      <c r="B4120" s="1">
        <v>42993.603493807874</v>
      </c>
      <c r="C4120">
        <v>37</v>
      </c>
      <c r="D4120" s="2">
        <f>DAY(A4120)</f>
        <v>9</v>
      </c>
      <c r="E4120">
        <v>8</v>
      </c>
      <c r="F4120">
        <v>2017</v>
      </c>
      <c r="G4120">
        <f>DAY(B4120)</f>
        <v>15</v>
      </c>
      <c r="H4120">
        <v>9</v>
      </c>
      <c r="I4120">
        <v>2017</v>
      </c>
      <c r="J4120">
        <f>(H4120-6)*$G$2+G4120*$G$1</f>
        <v>18900</v>
      </c>
      <c r="K4120">
        <f>C4120*$G$1</f>
        <v>6660</v>
      </c>
      <c r="L4120">
        <f t="shared" si="128"/>
        <v>25560</v>
      </c>
      <c r="M4120">
        <f t="shared" si="129"/>
        <v>18900</v>
      </c>
    </row>
    <row r="4121" spans="1:13" hidden="1" x14ac:dyDescent="0.25">
      <c r="A4121" s="1">
        <v>42956.411459560186</v>
      </c>
      <c r="B4121" s="1">
        <v>42993.487681307874</v>
      </c>
      <c r="C4121">
        <v>37</v>
      </c>
      <c r="D4121" s="2">
        <f>DAY(A4121)</f>
        <v>9</v>
      </c>
      <c r="E4121">
        <v>8</v>
      </c>
      <c r="F4121">
        <v>2017</v>
      </c>
      <c r="G4121">
        <f>DAY(B4121)</f>
        <v>15</v>
      </c>
      <c r="H4121">
        <v>9</v>
      </c>
      <c r="I4121">
        <v>2017</v>
      </c>
      <c r="J4121">
        <f>(H4121-6)*$G$2+G4121*$G$1</f>
        <v>18900</v>
      </c>
      <c r="K4121">
        <f>C4121*$G$1</f>
        <v>6660</v>
      </c>
      <c r="L4121">
        <f t="shared" si="128"/>
        <v>25560</v>
      </c>
      <c r="M4121">
        <f t="shared" si="129"/>
        <v>18900</v>
      </c>
    </row>
    <row r="4122" spans="1:13" hidden="1" x14ac:dyDescent="0.25">
      <c r="A4122" s="1">
        <v>42956.373308252318</v>
      </c>
      <c r="B4122" s="1">
        <v>42993.661729398147</v>
      </c>
      <c r="C4122">
        <v>37</v>
      </c>
      <c r="D4122" s="2">
        <f>DAY(A4122)</f>
        <v>9</v>
      </c>
      <c r="E4122">
        <v>8</v>
      </c>
      <c r="F4122">
        <v>2017</v>
      </c>
      <c r="G4122">
        <f>DAY(B4122)</f>
        <v>15</v>
      </c>
      <c r="H4122">
        <v>9</v>
      </c>
      <c r="I4122">
        <v>2017</v>
      </c>
      <c r="J4122">
        <f>(H4122-6)*$G$2+G4122*$G$1</f>
        <v>18900</v>
      </c>
      <c r="K4122">
        <f>C4122*$G$1</f>
        <v>6660</v>
      </c>
      <c r="L4122">
        <f t="shared" si="128"/>
        <v>25560</v>
      </c>
      <c r="M4122">
        <f t="shared" si="129"/>
        <v>18900</v>
      </c>
    </row>
    <row r="4123" spans="1:13" hidden="1" x14ac:dyDescent="0.25">
      <c r="A4123" s="1">
        <v>42956.396643993059</v>
      </c>
      <c r="B4123" s="1">
        <v>42993.611988252313</v>
      </c>
      <c r="C4123">
        <v>37</v>
      </c>
      <c r="D4123" s="2">
        <f>DAY(A4123)</f>
        <v>9</v>
      </c>
      <c r="E4123">
        <v>8</v>
      </c>
      <c r="F4123">
        <v>2017</v>
      </c>
      <c r="G4123">
        <f>DAY(B4123)</f>
        <v>15</v>
      </c>
      <c r="H4123">
        <v>9</v>
      </c>
      <c r="I4123">
        <v>2017</v>
      </c>
      <c r="J4123">
        <f>(H4123-6)*$G$2+G4123*$G$1</f>
        <v>18900</v>
      </c>
      <c r="K4123">
        <f>C4123*$G$1</f>
        <v>6660</v>
      </c>
      <c r="L4123">
        <f t="shared" si="128"/>
        <v>25560</v>
      </c>
      <c r="M4123">
        <f t="shared" si="129"/>
        <v>18900</v>
      </c>
    </row>
    <row r="4124" spans="1:13" hidden="1" x14ac:dyDescent="0.25">
      <c r="A4124" s="1">
        <v>42956.379994409719</v>
      </c>
      <c r="B4124" s="1">
        <v>42993.649192430552</v>
      </c>
      <c r="C4124">
        <v>37</v>
      </c>
      <c r="D4124" s="2">
        <f>DAY(A4124)</f>
        <v>9</v>
      </c>
      <c r="E4124">
        <v>8</v>
      </c>
      <c r="F4124">
        <v>2017</v>
      </c>
      <c r="G4124">
        <f>DAY(B4124)</f>
        <v>15</v>
      </c>
      <c r="H4124">
        <v>9</v>
      </c>
      <c r="I4124">
        <v>2017</v>
      </c>
      <c r="J4124">
        <f>(H4124-6)*$G$2+G4124*$G$1</f>
        <v>18900</v>
      </c>
      <c r="K4124">
        <f>C4124*$G$1</f>
        <v>6660</v>
      </c>
      <c r="L4124">
        <f t="shared" si="128"/>
        <v>25560</v>
      </c>
      <c r="M4124">
        <f t="shared" si="129"/>
        <v>18900</v>
      </c>
    </row>
    <row r="4125" spans="1:13" hidden="1" x14ac:dyDescent="0.25">
      <c r="A4125" s="1">
        <v>42956.370419502317</v>
      </c>
      <c r="B4125" s="1">
        <v>42993.611988252313</v>
      </c>
      <c r="C4125">
        <v>37</v>
      </c>
      <c r="D4125" s="2">
        <f>DAY(A4125)</f>
        <v>9</v>
      </c>
      <c r="E4125">
        <v>8</v>
      </c>
      <c r="F4125">
        <v>2017</v>
      </c>
      <c r="G4125">
        <f>DAY(B4125)</f>
        <v>15</v>
      </c>
      <c r="H4125">
        <v>9</v>
      </c>
      <c r="I4125">
        <v>2017</v>
      </c>
      <c r="J4125">
        <f>(H4125-6)*$G$2+G4125*$G$1</f>
        <v>18900</v>
      </c>
      <c r="K4125">
        <f>C4125*$G$1</f>
        <v>6660</v>
      </c>
      <c r="L4125">
        <f t="shared" si="128"/>
        <v>25560</v>
      </c>
      <c r="M4125">
        <f t="shared" si="129"/>
        <v>18900</v>
      </c>
    </row>
    <row r="4126" spans="1:13" hidden="1" x14ac:dyDescent="0.25">
      <c r="A4126" s="1">
        <v>42956.497924479168</v>
      </c>
      <c r="B4126" s="1">
        <v>42993.601404120367</v>
      </c>
      <c r="C4126">
        <v>37</v>
      </c>
      <c r="D4126" s="2">
        <f>DAY(A4126)</f>
        <v>9</v>
      </c>
      <c r="E4126">
        <v>8</v>
      </c>
      <c r="F4126">
        <v>2017</v>
      </c>
      <c r="G4126">
        <f>DAY(B4126)</f>
        <v>15</v>
      </c>
      <c r="H4126">
        <v>9</v>
      </c>
      <c r="I4126">
        <v>2017</v>
      </c>
      <c r="J4126">
        <f>(H4126-6)*$G$2+G4126*$G$1</f>
        <v>18900</v>
      </c>
      <c r="K4126">
        <f>C4126*$G$1</f>
        <v>6660</v>
      </c>
      <c r="L4126">
        <f t="shared" si="128"/>
        <v>25560</v>
      </c>
      <c r="M4126">
        <f t="shared" si="129"/>
        <v>18900</v>
      </c>
    </row>
    <row r="4127" spans="1:13" hidden="1" x14ac:dyDescent="0.25">
      <c r="A4127" s="1">
        <v>42956.585719039351</v>
      </c>
      <c r="B4127" s="1">
        <v>42993.661729398147</v>
      </c>
      <c r="C4127">
        <v>37</v>
      </c>
      <c r="D4127" s="2">
        <f>DAY(A4127)</f>
        <v>9</v>
      </c>
      <c r="E4127">
        <v>8</v>
      </c>
      <c r="F4127">
        <v>2017</v>
      </c>
      <c r="G4127">
        <f>DAY(B4127)</f>
        <v>15</v>
      </c>
      <c r="H4127">
        <v>9</v>
      </c>
      <c r="I4127">
        <v>2017</v>
      </c>
      <c r="J4127">
        <f>(H4127-6)*$G$2+G4127*$G$1</f>
        <v>18900</v>
      </c>
      <c r="K4127">
        <f>C4127*$G$1</f>
        <v>6660</v>
      </c>
      <c r="L4127">
        <f t="shared" si="128"/>
        <v>25560</v>
      </c>
      <c r="M4127">
        <f t="shared" si="129"/>
        <v>18900</v>
      </c>
    </row>
    <row r="4128" spans="1:13" hidden="1" x14ac:dyDescent="0.25">
      <c r="A4128" s="1">
        <v>42956.529505891202</v>
      </c>
      <c r="B4128" s="1">
        <v>42993.385575231485</v>
      </c>
      <c r="C4128">
        <v>37</v>
      </c>
      <c r="D4128" s="2">
        <f>DAY(A4128)</f>
        <v>9</v>
      </c>
      <c r="E4128">
        <v>8</v>
      </c>
      <c r="F4128">
        <v>2017</v>
      </c>
      <c r="G4128">
        <f>DAY(B4128)</f>
        <v>15</v>
      </c>
      <c r="H4128">
        <v>9</v>
      </c>
      <c r="I4128">
        <v>2017</v>
      </c>
      <c r="J4128">
        <f>(H4128-6)*$G$2+G4128*$G$1</f>
        <v>18900</v>
      </c>
      <c r="K4128">
        <f>C4128*$G$1</f>
        <v>6660</v>
      </c>
      <c r="L4128">
        <f t="shared" si="128"/>
        <v>25560</v>
      </c>
      <c r="M4128">
        <f t="shared" si="129"/>
        <v>18900</v>
      </c>
    </row>
    <row r="4129" spans="1:13" hidden="1" x14ac:dyDescent="0.25">
      <c r="A4129" s="1">
        <v>42956.591074768519</v>
      </c>
      <c r="B4129" s="1">
        <v>42993.494433171298</v>
      </c>
      <c r="C4129">
        <v>37</v>
      </c>
      <c r="D4129" s="2">
        <f>DAY(A4129)</f>
        <v>9</v>
      </c>
      <c r="E4129">
        <v>8</v>
      </c>
      <c r="F4129">
        <v>2017</v>
      </c>
      <c r="G4129">
        <f>DAY(B4129)</f>
        <v>15</v>
      </c>
      <c r="H4129">
        <v>9</v>
      </c>
      <c r="I4129">
        <v>2017</v>
      </c>
      <c r="J4129">
        <f>(H4129-6)*$G$2+G4129*$G$1</f>
        <v>18900</v>
      </c>
      <c r="K4129">
        <f>C4129*$G$1</f>
        <v>6660</v>
      </c>
      <c r="L4129">
        <f t="shared" si="128"/>
        <v>25560</v>
      </c>
      <c r="M4129">
        <f t="shared" si="129"/>
        <v>18900</v>
      </c>
    </row>
    <row r="4130" spans="1:13" hidden="1" x14ac:dyDescent="0.25">
      <c r="A4130" s="1">
        <v>42956.623731666667</v>
      </c>
      <c r="B4130" s="1">
        <v>42993.601404120367</v>
      </c>
      <c r="C4130">
        <v>37</v>
      </c>
      <c r="D4130" s="2">
        <f>DAY(A4130)</f>
        <v>9</v>
      </c>
      <c r="E4130">
        <v>8</v>
      </c>
      <c r="F4130">
        <v>2017</v>
      </c>
      <c r="G4130">
        <f>DAY(B4130)</f>
        <v>15</v>
      </c>
      <c r="H4130">
        <v>9</v>
      </c>
      <c r="I4130">
        <v>2017</v>
      </c>
      <c r="J4130">
        <f>(H4130-6)*$G$2+G4130*$G$1</f>
        <v>18900</v>
      </c>
      <c r="K4130">
        <f>C4130*$G$1</f>
        <v>6660</v>
      </c>
      <c r="L4130">
        <f t="shared" si="128"/>
        <v>25560</v>
      </c>
      <c r="M4130">
        <f t="shared" si="129"/>
        <v>18900</v>
      </c>
    </row>
    <row r="4131" spans="1:13" hidden="1" x14ac:dyDescent="0.25">
      <c r="A4131" s="1">
        <v>42957.377772025466</v>
      </c>
      <c r="B4131" s="1">
        <v>42993.488599803241</v>
      </c>
      <c r="C4131">
        <v>36</v>
      </c>
      <c r="D4131" s="2">
        <f>DAY(A4131)</f>
        <v>10</v>
      </c>
      <c r="E4131">
        <v>8</v>
      </c>
      <c r="F4131">
        <v>2017</v>
      </c>
      <c r="G4131">
        <f>DAY(B4131)</f>
        <v>15</v>
      </c>
      <c r="H4131">
        <v>9</v>
      </c>
      <c r="I4131">
        <v>2017</v>
      </c>
      <c r="J4131">
        <f>(H4131-6)*$G$2+G4131*$G$1</f>
        <v>18900</v>
      </c>
      <c r="K4131">
        <f>C4131*$G$1</f>
        <v>6480</v>
      </c>
      <c r="L4131">
        <f t="shared" si="128"/>
        <v>25380</v>
      </c>
      <c r="M4131">
        <f t="shared" si="129"/>
        <v>18900</v>
      </c>
    </row>
    <row r="4132" spans="1:13" hidden="1" x14ac:dyDescent="0.25">
      <c r="A4132" s="1">
        <v>42957.392918287034</v>
      </c>
      <c r="B4132" s="1">
        <v>42993.363745312497</v>
      </c>
      <c r="C4132">
        <v>36</v>
      </c>
      <c r="D4132" s="2">
        <f>DAY(A4132)</f>
        <v>10</v>
      </c>
      <c r="E4132">
        <v>8</v>
      </c>
      <c r="F4132">
        <v>2017</v>
      </c>
      <c r="G4132">
        <f>DAY(B4132)</f>
        <v>15</v>
      </c>
      <c r="H4132">
        <v>9</v>
      </c>
      <c r="I4132">
        <v>2017</v>
      </c>
      <c r="J4132">
        <f>(H4132-6)*$G$2+G4132*$G$1</f>
        <v>18900</v>
      </c>
      <c r="K4132">
        <f>C4132*$G$1</f>
        <v>6480</v>
      </c>
      <c r="L4132">
        <f t="shared" si="128"/>
        <v>25380</v>
      </c>
      <c r="M4132">
        <f t="shared" si="129"/>
        <v>18900</v>
      </c>
    </row>
    <row r="4133" spans="1:13" hidden="1" x14ac:dyDescent="0.25">
      <c r="A4133" s="1">
        <v>42957.377627337963</v>
      </c>
      <c r="B4133" s="1">
        <v>42993.412271273148</v>
      </c>
      <c r="C4133">
        <v>36</v>
      </c>
      <c r="D4133" s="2">
        <f>DAY(A4133)</f>
        <v>10</v>
      </c>
      <c r="E4133">
        <v>8</v>
      </c>
      <c r="F4133">
        <v>2017</v>
      </c>
      <c r="G4133">
        <f>DAY(B4133)</f>
        <v>15</v>
      </c>
      <c r="H4133">
        <v>9</v>
      </c>
      <c r="I4133">
        <v>2017</v>
      </c>
      <c r="J4133">
        <f>(H4133-6)*$G$2+G4133*$G$1</f>
        <v>18900</v>
      </c>
      <c r="K4133">
        <f>C4133*$G$1</f>
        <v>6480</v>
      </c>
      <c r="L4133">
        <f t="shared" si="128"/>
        <v>25380</v>
      </c>
      <c r="M4133">
        <f t="shared" si="129"/>
        <v>18900</v>
      </c>
    </row>
    <row r="4134" spans="1:13" hidden="1" x14ac:dyDescent="0.25">
      <c r="A4134" s="1">
        <v>42957.381082395834</v>
      </c>
      <c r="B4134" s="1">
        <v>42993.381947604168</v>
      </c>
      <c r="C4134">
        <v>36</v>
      </c>
      <c r="D4134" s="2">
        <f>DAY(A4134)</f>
        <v>10</v>
      </c>
      <c r="E4134">
        <v>8</v>
      </c>
      <c r="F4134">
        <v>2017</v>
      </c>
      <c r="G4134">
        <f>DAY(B4134)</f>
        <v>15</v>
      </c>
      <c r="H4134">
        <v>9</v>
      </c>
      <c r="I4134">
        <v>2017</v>
      </c>
      <c r="J4134">
        <f>(H4134-6)*$G$2+G4134*$G$1</f>
        <v>18900</v>
      </c>
      <c r="K4134">
        <f>C4134*$G$1</f>
        <v>6480</v>
      </c>
      <c r="L4134">
        <f t="shared" si="128"/>
        <v>25380</v>
      </c>
      <c r="M4134">
        <f t="shared" si="129"/>
        <v>18900</v>
      </c>
    </row>
    <row r="4135" spans="1:13" hidden="1" x14ac:dyDescent="0.25">
      <c r="A4135" s="1">
        <v>42957.383481099539</v>
      </c>
      <c r="B4135" s="1">
        <v>42993.521012685182</v>
      </c>
      <c r="C4135">
        <v>36</v>
      </c>
      <c r="D4135" s="2">
        <f>DAY(A4135)</f>
        <v>10</v>
      </c>
      <c r="E4135">
        <v>8</v>
      </c>
      <c r="F4135">
        <v>2017</v>
      </c>
      <c r="G4135">
        <f>DAY(B4135)</f>
        <v>15</v>
      </c>
      <c r="H4135">
        <v>9</v>
      </c>
      <c r="I4135">
        <v>2017</v>
      </c>
      <c r="J4135">
        <f>(H4135-6)*$G$2+G4135*$G$1</f>
        <v>18900</v>
      </c>
      <c r="K4135">
        <f>C4135*$G$1</f>
        <v>6480</v>
      </c>
      <c r="L4135">
        <f t="shared" si="128"/>
        <v>25380</v>
      </c>
      <c r="M4135">
        <f t="shared" si="129"/>
        <v>18900</v>
      </c>
    </row>
    <row r="4136" spans="1:13" hidden="1" x14ac:dyDescent="0.25">
      <c r="A4136" s="1">
        <v>42957.388932303242</v>
      </c>
      <c r="B4136" s="1">
        <v>42993.528030196758</v>
      </c>
      <c r="C4136">
        <v>36</v>
      </c>
      <c r="D4136" s="2">
        <f>DAY(A4136)</f>
        <v>10</v>
      </c>
      <c r="E4136">
        <v>8</v>
      </c>
      <c r="F4136">
        <v>2017</v>
      </c>
      <c r="G4136">
        <f>DAY(B4136)</f>
        <v>15</v>
      </c>
      <c r="H4136">
        <v>9</v>
      </c>
      <c r="I4136">
        <v>2017</v>
      </c>
      <c r="J4136">
        <f>(H4136-6)*$G$2+G4136*$G$1</f>
        <v>18900</v>
      </c>
      <c r="K4136">
        <f>C4136*$G$1</f>
        <v>6480</v>
      </c>
      <c r="L4136">
        <f t="shared" si="128"/>
        <v>25380</v>
      </c>
      <c r="M4136">
        <f t="shared" si="129"/>
        <v>18900</v>
      </c>
    </row>
    <row r="4137" spans="1:13" hidden="1" x14ac:dyDescent="0.25">
      <c r="A4137" s="1">
        <v>42957.416687164354</v>
      </c>
      <c r="B4137" s="1">
        <v>42993.548210983798</v>
      </c>
      <c r="C4137">
        <v>36</v>
      </c>
      <c r="D4137" s="2">
        <f>DAY(A4137)</f>
        <v>10</v>
      </c>
      <c r="E4137">
        <v>8</v>
      </c>
      <c r="F4137">
        <v>2017</v>
      </c>
      <c r="G4137">
        <f>DAY(B4137)</f>
        <v>15</v>
      </c>
      <c r="H4137">
        <v>9</v>
      </c>
      <c r="I4137">
        <v>2017</v>
      </c>
      <c r="J4137">
        <f>(H4137-6)*$G$2+G4137*$G$1</f>
        <v>18900</v>
      </c>
      <c r="K4137">
        <f>C4137*$G$1</f>
        <v>6480</v>
      </c>
      <c r="L4137">
        <f t="shared" si="128"/>
        <v>25380</v>
      </c>
      <c r="M4137">
        <f t="shared" si="129"/>
        <v>18900</v>
      </c>
    </row>
    <row r="4138" spans="1:13" hidden="1" x14ac:dyDescent="0.25">
      <c r="A4138" s="1">
        <v>42957.454399780094</v>
      </c>
      <c r="B4138" s="1">
        <v>42993.452317118055</v>
      </c>
      <c r="C4138">
        <v>36</v>
      </c>
      <c r="D4138" s="2">
        <f>DAY(A4138)</f>
        <v>10</v>
      </c>
      <c r="E4138">
        <v>8</v>
      </c>
      <c r="F4138">
        <v>2017</v>
      </c>
      <c r="G4138">
        <f>DAY(B4138)</f>
        <v>15</v>
      </c>
      <c r="H4138">
        <v>9</v>
      </c>
      <c r="I4138">
        <v>2017</v>
      </c>
      <c r="J4138">
        <f>(H4138-6)*$G$2+G4138*$G$1</f>
        <v>18900</v>
      </c>
      <c r="K4138">
        <f>C4138*$G$1</f>
        <v>6480</v>
      </c>
      <c r="L4138">
        <f t="shared" si="128"/>
        <v>25380</v>
      </c>
      <c r="M4138">
        <f t="shared" si="129"/>
        <v>18900</v>
      </c>
    </row>
    <row r="4139" spans="1:13" hidden="1" x14ac:dyDescent="0.25">
      <c r="A4139" s="1">
        <v>42957.407647881948</v>
      </c>
      <c r="B4139" s="1">
        <v>42993.464338298611</v>
      </c>
      <c r="C4139">
        <v>36</v>
      </c>
      <c r="D4139" s="2">
        <f>DAY(A4139)</f>
        <v>10</v>
      </c>
      <c r="E4139">
        <v>8</v>
      </c>
      <c r="F4139">
        <v>2017</v>
      </c>
      <c r="G4139">
        <f>DAY(B4139)</f>
        <v>15</v>
      </c>
      <c r="H4139">
        <v>9</v>
      </c>
      <c r="I4139">
        <v>2017</v>
      </c>
      <c r="J4139">
        <f>(H4139-6)*$G$2+G4139*$G$1</f>
        <v>18900</v>
      </c>
      <c r="K4139">
        <f>C4139*$G$1</f>
        <v>6480</v>
      </c>
      <c r="L4139">
        <f t="shared" si="128"/>
        <v>25380</v>
      </c>
      <c r="M4139">
        <f t="shared" si="129"/>
        <v>18900</v>
      </c>
    </row>
    <row r="4140" spans="1:13" hidden="1" x14ac:dyDescent="0.25">
      <c r="A4140" s="1">
        <v>42957.423961736109</v>
      </c>
      <c r="B4140" s="1">
        <v>42993.537657326386</v>
      </c>
      <c r="C4140">
        <v>36</v>
      </c>
      <c r="D4140" s="2">
        <f>DAY(A4140)</f>
        <v>10</v>
      </c>
      <c r="E4140">
        <v>8</v>
      </c>
      <c r="F4140">
        <v>2017</v>
      </c>
      <c r="G4140">
        <f>DAY(B4140)</f>
        <v>15</v>
      </c>
      <c r="H4140">
        <v>9</v>
      </c>
      <c r="I4140">
        <v>2017</v>
      </c>
      <c r="J4140">
        <f>(H4140-6)*$G$2+G4140*$G$1</f>
        <v>18900</v>
      </c>
      <c r="K4140">
        <f>C4140*$G$1</f>
        <v>6480</v>
      </c>
      <c r="L4140">
        <f t="shared" si="128"/>
        <v>25380</v>
      </c>
      <c r="M4140">
        <f t="shared" si="129"/>
        <v>18900</v>
      </c>
    </row>
    <row r="4141" spans="1:13" hidden="1" x14ac:dyDescent="0.25">
      <c r="A4141" s="1">
        <v>42957.399064502315</v>
      </c>
      <c r="B4141" s="1">
        <v>42993.524433298611</v>
      </c>
      <c r="C4141">
        <v>36</v>
      </c>
      <c r="D4141" s="2">
        <f>DAY(A4141)</f>
        <v>10</v>
      </c>
      <c r="E4141">
        <v>8</v>
      </c>
      <c r="F4141">
        <v>2017</v>
      </c>
      <c r="G4141">
        <f>DAY(B4141)</f>
        <v>15</v>
      </c>
      <c r="H4141">
        <v>9</v>
      </c>
      <c r="I4141">
        <v>2017</v>
      </c>
      <c r="J4141">
        <f>(H4141-6)*$G$2+G4141*$G$1</f>
        <v>18900</v>
      </c>
      <c r="K4141">
        <f>C4141*$G$1</f>
        <v>6480</v>
      </c>
      <c r="L4141">
        <f t="shared" si="128"/>
        <v>25380</v>
      </c>
      <c r="M4141">
        <f t="shared" si="129"/>
        <v>18900</v>
      </c>
    </row>
    <row r="4142" spans="1:13" hidden="1" x14ac:dyDescent="0.25">
      <c r="A4142" s="1">
        <v>42957.441179479167</v>
      </c>
      <c r="B4142" s="1">
        <v>42993.388795659725</v>
      </c>
      <c r="C4142">
        <v>36</v>
      </c>
      <c r="D4142" s="2">
        <f>DAY(A4142)</f>
        <v>10</v>
      </c>
      <c r="E4142">
        <v>8</v>
      </c>
      <c r="F4142">
        <v>2017</v>
      </c>
      <c r="G4142">
        <f>DAY(B4142)</f>
        <v>15</v>
      </c>
      <c r="H4142">
        <v>9</v>
      </c>
      <c r="I4142">
        <v>2017</v>
      </c>
      <c r="J4142">
        <f>(H4142-6)*$G$2+G4142*$G$1</f>
        <v>18900</v>
      </c>
      <c r="K4142">
        <f>C4142*$G$1</f>
        <v>6480</v>
      </c>
      <c r="L4142">
        <f t="shared" si="128"/>
        <v>25380</v>
      </c>
      <c r="M4142">
        <f t="shared" si="129"/>
        <v>18900</v>
      </c>
    </row>
    <row r="4143" spans="1:13" hidden="1" x14ac:dyDescent="0.25">
      <c r="A4143" s="1">
        <v>42957.409579537038</v>
      </c>
      <c r="B4143" s="1">
        <v>42993.548210983798</v>
      </c>
      <c r="C4143">
        <v>36</v>
      </c>
      <c r="D4143" s="2">
        <f>DAY(A4143)</f>
        <v>10</v>
      </c>
      <c r="E4143">
        <v>8</v>
      </c>
      <c r="F4143">
        <v>2017</v>
      </c>
      <c r="G4143">
        <f>DAY(B4143)</f>
        <v>15</v>
      </c>
      <c r="H4143">
        <v>9</v>
      </c>
      <c r="I4143">
        <v>2017</v>
      </c>
      <c r="J4143">
        <f>(H4143-6)*$G$2+G4143*$G$1</f>
        <v>18900</v>
      </c>
      <c r="K4143">
        <f>C4143*$G$1</f>
        <v>6480</v>
      </c>
      <c r="L4143">
        <f t="shared" si="128"/>
        <v>25380</v>
      </c>
      <c r="M4143">
        <f t="shared" si="129"/>
        <v>18900</v>
      </c>
    </row>
    <row r="4144" spans="1:13" hidden="1" x14ac:dyDescent="0.25">
      <c r="A4144" s="1">
        <v>42957.45494265046</v>
      </c>
      <c r="B4144" s="1">
        <v>42993.395950300925</v>
      </c>
      <c r="C4144">
        <v>36</v>
      </c>
      <c r="D4144" s="2">
        <f>DAY(A4144)</f>
        <v>10</v>
      </c>
      <c r="E4144">
        <v>8</v>
      </c>
      <c r="F4144">
        <v>2017</v>
      </c>
      <c r="G4144">
        <f>DAY(B4144)</f>
        <v>15</v>
      </c>
      <c r="H4144">
        <v>9</v>
      </c>
      <c r="I4144">
        <v>2017</v>
      </c>
      <c r="J4144">
        <f>(H4144-6)*$G$2+G4144*$G$1</f>
        <v>18900</v>
      </c>
      <c r="K4144">
        <f>C4144*$G$1</f>
        <v>6480</v>
      </c>
      <c r="L4144">
        <f t="shared" si="128"/>
        <v>25380</v>
      </c>
      <c r="M4144">
        <f t="shared" si="129"/>
        <v>18900</v>
      </c>
    </row>
    <row r="4145" spans="1:13" hidden="1" x14ac:dyDescent="0.25">
      <c r="A4145" s="1">
        <v>42957.422263703702</v>
      </c>
      <c r="B4145" s="1">
        <v>42993.729303692133</v>
      </c>
      <c r="C4145">
        <v>36</v>
      </c>
      <c r="D4145" s="2">
        <f>DAY(A4145)</f>
        <v>10</v>
      </c>
      <c r="E4145">
        <v>8</v>
      </c>
      <c r="F4145">
        <v>2017</v>
      </c>
      <c r="G4145">
        <f>DAY(B4145)</f>
        <v>15</v>
      </c>
      <c r="H4145">
        <v>9</v>
      </c>
      <c r="I4145">
        <v>2017</v>
      </c>
      <c r="J4145">
        <f>(H4145-6)*$G$2+G4145*$G$1</f>
        <v>18900</v>
      </c>
      <c r="K4145">
        <f>C4145*$G$1</f>
        <v>6480</v>
      </c>
      <c r="L4145">
        <f t="shared" si="128"/>
        <v>25380</v>
      </c>
      <c r="M4145">
        <f t="shared" si="129"/>
        <v>18900</v>
      </c>
    </row>
    <row r="4146" spans="1:13" hidden="1" x14ac:dyDescent="0.25">
      <c r="A4146" s="1">
        <v>42957.434174988426</v>
      </c>
      <c r="B4146" s="1">
        <v>42993.367846319445</v>
      </c>
      <c r="C4146">
        <v>36</v>
      </c>
      <c r="D4146" s="2">
        <f>DAY(A4146)</f>
        <v>10</v>
      </c>
      <c r="E4146">
        <v>8</v>
      </c>
      <c r="F4146">
        <v>2017</v>
      </c>
      <c r="G4146">
        <f>DAY(B4146)</f>
        <v>15</v>
      </c>
      <c r="H4146">
        <v>9</v>
      </c>
      <c r="I4146">
        <v>2017</v>
      </c>
      <c r="J4146">
        <f>(H4146-6)*$G$2+G4146*$G$1</f>
        <v>18900</v>
      </c>
      <c r="K4146">
        <f>C4146*$G$1</f>
        <v>6480</v>
      </c>
      <c r="L4146">
        <f t="shared" si="128"/>
        <v>25380</v>
      </c>
      <c r="M4146">
        <f t="shared" si="129"/>
        <v>18900</v>
      </c>
    </row>
    <row r="4147" spans="1:13" hidden="1" x14ac:dyDescent="0.25">
      <c r="A4147" s="1">
        <v>42957.59077141204</v>
      </c>
      <c r="B4147" s="1">
        <v>42993.452317118055</v>
      </c>
      <c r="C4147">
        <v>36</v>
      </c>
      <c r="D4147" s="2">
        <f>DAY(A4147)</f>
        <v>10</v>
      </c>
      <c r="E4147">
        <v>8</v>
      </c>
      <c r="F4147">
        <v>2017</v>
      </c>
      <c r="G4147">
        <f>DAY(B4147)</f>
        <v>15</v>
      </c>
      <c r="H4147">
        <v>9</v>
      </c>
      <c r="I4147">
        <v>2017</v>
      </c>
      <c r="J4147">
        <f>(H4147-6)*$G$2+G4147*$G$1</f>
        <v>18900</v>
      </c>
      <c r="K4147">
        <f>C4147*$G$1</f>
        <v>6480</v>
      </c>
      <c r="L4147">
        <f t="shared" si="128"/>
        <v>25380</v>
      </c>
      <c r="M4147">
        <f t="shared" si="129"/>
        <v>18900</v>
      </c>
    </row>
    <row r="4148" spans="1:13" hidden="1" x14ac:dyDescent="0.25">
      <c r="A4148" s="1">
        <v>42957.489598159722</v>
      </c>
      <c r="B4148" s="1">
        <v>42993.489700763887</v>
      </c>
      <c r="C4148">
        <v>36</v>
      </c>
      <c r="D4148" s="2">
        <f>DAY(A4148)</f>
        <v>10</v>
      </c>
      <c r="E4148">
        <v>8</v>
      </c>
      <c r="F4148">
        <v>2017</v>
      </c>
      <c r="G4148">
        <f>DAY(B4148)</f>
        <v>15</v>
      </c>
      <c r="H4148">
        <v>9</v>
      </c>
      <c r="I4148">
        <v>2017</v>
      </c>
      <c r="J4148">
        <f>(H4148-6)*$G$2+G4148*$G$1</f>
        <v>18900</v>
      </c>
      <c r="K4148">
        <f>C4148*$G$1</f>
        <v>6480</v>
      </c>
      <c r="L4148">
        <f t="shared" si="128"/>
        <v>25380</v>
      </c>
      <c r="M4148">
        <f t="shared" si="129"/>
        <v>18900</v>
      </c>
    </row>
    <row r="4149" spans="1:13" hidden="1" x14ac:dyDescent="0.25">
      <c r="A4149" s="1">
        <v>42957.535995416663</v>
      </c>
      <c r="B4149" s="1">
        <v>42993.649192430552</v>
      </c>
      <c r="C4149">
        <v>36</v>
      </c>
      <c r="D4149" s="2">
        <f>DAY(A4149)</f>
        <v>10</v>
      </c>
      <c r="E4149">
        <v>8</v>
      </c>
      <c r="F4149">
        <v>2017</v>
      </c>
      <c r="G4149">
        <f>DAY(B4149)</f>
        <v>15</v>
      </c>
      <c r="H4149">
        <v>9</v>
      </c>
      <c r="I4149">
        <v>2017</v>
      </c>
      <c r="J4149">
        <f>(H4149-6)*$G$2+G4149*$G$1</f>
        <v>18900</v>
      </c>
      <c r="K4149">
        <f>C4149*$G$1</f>
        <v>6480</v>
      </c>
      <c r="L4149">
        <f t="shared" si="128"/>
        <v>25380</v>
      </c>
      <c r="M4149">
        <f t="shared" si="129"/>
        <v>18900</v>
      </c>
    </row>
    <row r="4150" spans="1:13" hidden="1" x14ac:dyDescent="0.25">
      <c r="A4150" s="1">
        <v>42957.550048703706</v>
      </c>
      <c r="B4150" s="1">
        <v>42993.474687453701</v>
      </c>
      <c r="C4150">
        <v>36</v>
      </c>
      <c r="D4150" s="2">
        <f>DAY(A4150)</f>
        <v>10</v>
      </c>
      <c r="E4150">
        <v>8</v>
      </c>
      <c r="F4150">
        <v>2017</v>
      </c>
      <c r="G4150">
        <f>DAY(B4150)</f>
        <v>15</v>
      </c>
      <c r="H4150">
        <v>9</v>
      </c>
      <c r="I4150">
        <v>2017</v>
      </c>
      <c r="J4150">
        <f>(H4150-6)*$G$2+G4150*$G$1</f>
        <v>18900</v>
      </c>
      <c r="K4150">
        <f>C4150*$G$1</f>
        <v>6480</v>
      </c>
      <c r="L4150">
        <f t="shared" si="128"/>
        <v>25380</v>
      </c>
      <c r="M4150">
        <f t="shared" si="129"/>
        <v>18900</v>
      </c>
    </row>
    <row r="4151" spans="1:13" hidden="1" x14ac:dyDescent="0.25">
      <c r="A4151" s="1">
        <v>42957.562892326387</v>
      </c>
      <c r="B4151" s="1">
        <v>42993.398338726853</v>
      </c>
      <c r="C4151">
        <v>36</v>
      </c>
      <c r="D4151" s="2">
        <f>DAY(A4151)</f>
        <v>10</v>
      </c>
      <c r="E4151">
        <v>8</v>
      </c>
      <c r="F4151">
        <v>2017</v>
      </c>
      <c r="G4151">
        <f>DAY(B4151)</f>
        <v>15</v>
      </c>
      <c r="H4151">
        <v>9</v>
      </c>
      <c r="I4151">
        <v>2017</v>
      </c>
      <c r="J4151">
        <f>(H4151-6)*$G$2+G4151*$G$1</f>
        <v>18900</v>
      </c>
      <c r="K4151">
        <f>C4151*$G$1</f>
        <v>6480</v>
      </c>
      <c r="L4151">
        <f t="shared" si="128"/>
        <v>25380</v>
      </c>
      <c r="M4151">
        <f t="shared" si="129"/>
        <v>18900</v>
      </c>
    </row>
    <row r="4152" spans="1:13" hidden="1" x14ac:dyDescent="0.25">
      <c r="A4152" s="1">
        <v>42957.631697280092</v>
      </c>
      <c r="B4152" s="1">
        <v>42993.398338726853</v>
      </c>
      <c r="C4152">
        <v>36</v>
      </c>
      <c r="D4152" s="2">
        <f>DAY(A4152)</f>
        <v>10</v>
      </c>
      <c r="E4152">
        <v>8</v>
      </c>
      <c r="F4152">
        <v>2017</v>
      </c>
      <c r="G4152">
        <f>DAY(B4152)</f>
        <v>15</v>
      </c>
      <c r="H4152">
        <v>9</v>
      </c>
      <c r="I4152">
        <v>2017</v>
      </c>
      <c r="J4152">
        <f>(H4152-6)*$G$2+G4152*$G$1</f>
        <v>18900</v>
      </c>
      <c r="K4152">
        <f>C4152*$G$1</f>
        <v>6480</v>
      </c>
      <c r="L4152">
        <f t="shared" si="128"/>
        <v>25380</v>
      </c>
      <c r="M4152">
        <f t="shared" si="129"/>
        <v>18900</v>
      </c>
    </row>
    <row r="4153" spans="1:13" hidden="1" x14ac:dyDescent="0.25">
      <c r="A4153" s="1">
        <v>42958.348239918982</v>
      </c>
      <c r="B4153" s="1">
        <v>42993.378538171295</v>
      </c>
      <c r="C4153">
        <v>35</v>
      </c>
      <c r="D4153" s="2">
        <f>DAY(A4153)</f>
        <v>11</v>
      </c>
      <c r="E4153">
        <v>8</v>
      </c>
      <c r="F4153">
        <v>2017</v>
      </c>
      <c r="G4153">
        <f>DAY(B4153)</f>
        <v>15</v>
      </c>
      <c r="H4153">
        <v>9</v>
      </c>
      <c r="I4153">
        <v>2017</v>
      </c>
      <c r="J4153">
        <f>(H4153-6)*$G$2+G4153*$G$1</f>
        <v>18900</v>
      </c>
      <c r="K4153">
        <f>C4153*$G$1</f>
        <v>6300</v>
      </c>
      <c r="L4153">
        <f t="shared" si="128"/>
        <v>25200</v>
      </c>
      <c r="M4153">
        <f t="shared" si="129"/>
        <v>18900</v>
      </c>
    </row>
    <row r="4154" spans="1:13" hidden="1" x14ac:dyDescent="0.25">
      <c r="A4154" s="1">
        <v>42957.670081400465</v>
      </c>
      <c r="B4154" s="1">
        <v>42993.385575231485</v>
      </c>
      <c r="C4154">
        <v>36</v>
      </c>
      <c r="D4154" s="2">
        <f>DAY(A4154)</f>
        <v>10</v>
      </c>
      <c r="E4154">
        <v>8</v>
      </c>
      <c r="F4154">
        <v>2017</v>
      </c>
      <c r="G4154">
        <f>DAY(B4154)</f>
        <v>15</v>
      </c>
      <c r="H4154">
        <v>9</v>
      </c>
      <c r="I4154">
        <v>2017</v>
      </c>
      <c r="J4154">
        <f>(H4154-6)*$G$2+G4154*$G$1</f>
        <v>18900</v>
      </c>
      <c r="K4154">
        <f>C4154*$G$1</f>
        <v>6480</v>
      </c>
      <c r="L4154">
        <f t="shared" si="128"/>
        <v>25380</v>
      </c>
      <c r="M4154">
        <f t="shared" si="129"/>
        <v>18900</v>
      </c>
    </row>
    <row r="4155" spans="1:13" hidden="1" x14ac:dyDescent="0.25">
      <c r="A4155" s="1">
        <v>42958.393346435187</v>
      </c>
      <c r="B4155" s="1">
        <v>42993.399412743056</v>
      </c>
      <c r="C4155">
        <v>35</v>
      </c>
      <c r="D4155" s="2">
        <f>DAY(A4155)</f>
        <v>11</v>
      </c>
      <c r="E4155">
        <v>8</v>
      </c>
      <c r="F4155">
        <v>2017</v>
      </c>
      <c r="G4155">
        <f>DAY(B4155)</f>
        <v>15</v>
      </c>
      <c r="H4155">
        <v>9</v>
      </c>
      <c r="I4155">
        <v>2017</v>
      </c>
      <c r="J4155">
        <f>(H4155-6)*$G$2+G4155*$G$1</f>
        <v>18900</v>
      </c>
      <c r="K4155">
        <f>C4155*$G$1</f>
        <v>6300</v>
      </c>
      <c r="L4155">
        <f t="shared" si="128"/>
        <v>25200</v>
      </c>
      <c r="M4155">
        <f t="shared" si="129"/>
        <v>18900</v>
      </c>
    </row>
    <row r="4156" spans="1:13" hidden="1" x14ac:dyDescent="0.25">
      <c r="A4156" s="1">
        <v>42958.445507939818</v>
      </c>
      <c r="B4156" s="1">
        <v>42993.447839513887</v>
      </c>
      <c r="C4156">
        <v>35</v>
      </c>
      <c r="D4156" s="2">
        <f>DAY(A4156)</f>
        <v>11</v>
      </c>
      <c r="E4156">
        <v>8</v>
      </c>
      <c r="F4156">
        <v>2017</v>
      </c>
      <c r="G4156">
        <f>DAY(B4156)</f>
        <v>15</v>
      </c>
      <c r="H4156">
        <v>9</v>
      </c>
      <c r="I4156">
        <v>2017</v>
      </c>
      <c r="J4156">
        <f>(H4156-6)*$G$2+G4156*$G$1</f>
        <v>18900</v>
      </c>
      <c r="K4156">
        <f>C4156*$G$1</f>
        <v>6300</v>
      </c>
      <c r="L4156">
        <f t="shared" si="128"/>
        <v>25200</v>
      </c>
      <c r="M4156">
        <f t="shared" si="129"/>
        <v>18900</v>
      </c>
    </row>
    <row r="4157" spans="1:13" hidden="1" x14ac:dyDescent="0.25">
      <c r="A4157" s="1">
        <v>42958.535847129628</v>
      </c>
      <c r="B4157" s="1">
        <v>42993.487681307874</v>
      </c>
      <c r="C4157">
        <v>35</v>
      </c>
      <c r="D4157" s="2">
        <f>DAY(A4157)</f>
        <v>11</v>
      </c>
      <c r="E4157">
        <v>8</v>
      </c>
      <c r="F4157">
        <v>2017</v>
      </c>
      <c r="G4157">
        <f>DAY(B4157)</f>
        <v>15</v>
      </c>
      <c r="H4157">
        <v>9</v>
      </c>
      <c r="I4157">
        <v>2017</v>
      </c>
      <c r="J4157">
        <f>(H4157-6)*$G$2+G4157*$G$1</f>
        <v>18900</v>
      </c>
      <c r="K4157">
        <f>C4157*$G$1</f>
        <v>6300</v>
      </c>
      <c r="L4157">
        <f t="shared" si="128"/>
        <v>25200</v>
      </c>
      <c r="M4157">
        <f t="shared" si="129"/>
        <v>18900</v>
      </c>
    </row>
    <row r="4158" spans="1:13" hidden="1" x14ac:dyDescent="0.25">
      <c r="A4158" s="1">
        <v>42958.538833564817</v>
      </c>
      <c r="B4158" s="1">
        <v>42993.575902129633</v>
      </c>
      <c r="C4158">
        <v>35</v>
      </c>
      <c r="D4158" s="2">
        <f>DAY(A4158)</f>
        <v>11</v>
      </c>
      <c r="E4158">
        <v>8</v>
      </c>
      <c r="F4158">
        <v>2017</v>
      </c>
      <c r="G4158">
        <f>DAY(B4158)</f>
        <v>15</v>
      </c>
      <c r="H4158">
        <v>9</v>
      </c>
      <c r="I4158">
        <v>2017</v>
      </c>
      <c r="J4158">
        <f>(H4158-6)*$G$2+G4158*$G$1</f>
        <v>18900</v>
      </c>
      <c r="K4158">
        <f>C4158*$G$1</f>
        <v>6300</v>
      </c>
      <c r="L4158">
        <f t="shared" si="128"/>
        <v>25200</v>
      </c>
      <c r="M4158">
        <f t="shared" si="129"/>
        <v>18900</v>
      </c>
    </row>
    <row r="4159" spans="1:13" hidden="1" x14ac:dyDescent="0.25">
      <c r="A4159" s="1">
        <v>42958.574849212964</v>
      </c>
      <c r="B4159" s="1">
        <v>42993.474687453701</v>
      </c>
      <c r="C4159">
        <v>35</v>
      </c>
      <c r="D4159" s="2">
        <f>DAY(A4159)</f>
        <v>11</v>
      </c>
      <c r="E4159">
        <v>8</v>
      </c>
      <c r="F4159">
        <v>2017</v>
      </c>
      <c r="G4159">
        <f>DAY(B4159)</f>
        <v>15</v>
      </c>
      <c r="H4159">
        <v>9</v>
      </c>
      <c r="I4159">
        <v>2017</v>
      </c>
      <c r="J4159">
        <f>(H4159-6)*$G$2+G4159*$G$1</f>
        <v>18900</v>
      </c>
      <c r="K4159">
        <f>C4159*$G$1</f>
        <v>6300</v>
      </c>
      <c r="L4159">
        <f t="shared" si="128"/>
        <v>25200</v>
      </c>
      <c r="M4159">
        <f t="shared" si="129"/>
        <v>18900</v>
      </c>
    </row>
    <row r="4160" spans="1:13" hidden="1" x14ac:dyDescent="0.25">
      <c r="A4160" s="1">
        <v>42961.357364953707</v>
      </c>
      <c r="B4160" s="1">
        <v>42993.421000821756</v>
      </c>
      <c r="C4160">
        <v>32</v>
      </c>
      <c r="D4160" s="2">
        <f>DAY(A4160)</f>
        <v>14</v>
      </c>
      <c r="E4160">
        <v>8</v>
      </c>
      <c r="F4160">
        <v>2017</v>
      </c>
      <c r="G4160">
        <f>DAY(B4160)</f>
        <v>15</v>
      </c>
      <c r="H4160">
        <v>9</v>
      </c>
      <c r="I4160">
        <v>2017</v>
      </c>
      <c r="J4160">
        <f>(H4160-6)*$G$2+G4160*$G$1</f>
        <v>18900</v>
      </c>
      <c r="K4160">
        <f>C4160*$G$1</f>
        <v>5760</v>
      </c>
      <c r="L4160">
        <f t="shared" si="128"/>
        <v>24660</v>
      </c>
      <c r="M4160">
        <f t="shared" si="129"/>
        <v>18900</v>
      </c>
    </row>
    <row r="4161" spans="1:13" hidden="1" x14ac:dyDescent="0.25">
      <c r="A4161" s="1">
        <v>42962.391171145835</v>
      </c>
      <c r="B4161" s="1">
        <v>42993.468128148146</v>
      </c>
      <c r="C4161">
        <v>31</v>
      </c>
      <c r="D4161" s="2">
        <f>DAY(A4161)</f>
        <v>15</v>
      </c>
      <c r="E4161">
        <v>8</v>
      </c>
      <c r="F4161">
        <v>2017</v>
      </c>
      <c r="G4161">
        <f>DAY(B4161)</f>
        <v>15</v>
      </c>
      <c r="H4161">
        <v>9</v>
      </c>
      <c r="I4161">
        <v>2017</v>
      </c>
      <c r="J4161">
        <f>(H4161-6)*$G$2+G4161*$G$1</f>
        <v>18900</v>
      </c>
      <c r="K4161">
        <f>C4161*$G$1</f>
        <v>5580</v>
      </c>
      <c r="L4161">
        <f t="shared" si="128"/>
        <v>24480</v>
      </c>
      <c r="M4161">
        <f t="shared" si="129"/>
        <v>18900</v>
      </c>
    </row>
    <row r="4162" spans="1:13" hidden="1" x14ac:dyDescent="0.25">
      <c r="A4162" s="1">
        <v>42963.442588692131</v>
      </c>
      <c r="B4162" s="1">
        <v>42993.559205104168</v>
      </c>
      <c r="C4162">
        <v>30</v>
      </c>
      <c r="D4162" s="2">
        <f>DAY(A4162)</f>
        <v>16</v>
      </c>
      <c r="E4162">
        <v>8</v>
      </c>
      <c r="F4162">
        <v>2017</v>
      </c>
      <c r="G4162">
        <f>DAY(B4162)</f>
        <v>15</v>
      </c>
      <c r="H4162">
        <v>9</v>
      </c>
      <c r="I4162">
        <v>2017</v>
      </c>
      <c r="J4162">
        <f>(H4162-6)*$G$2+G4162*$G$1</f>
        <v>18900</v>
      </c>
      <c r="K4162">
        <f>C4162*$G$1</f>
        <v>5400</v>
      </c>
      <c r="L4162">
        <f t="shared" si="128"/>
        <v>24300</v>
      </c>
      <c r="M4162">
        <f t="shared" si="129"/>
        <v>18900</v>
      </c>
    </row>
    <row r="4163" spans="1:13" hidden="1" x14ac:dyDescent="0.25">
      <c r="A4163" s="1">
        <v>42963.547758877314</v>
      </c>
      <c r="B4163" s="1">
        <v>42993.552217453704</v>
      </c>
      <c r="C4163">
        <v>30</v>
      </c>
      <c r="D4163" s="2">
        <f>DAY(A4163)</f>
        <v>16</v>
      </c>
      <c r="E4163">
        <v>8</v>
      </c>
      <c r="F4163">
        <v>2017</v>
      </c>
      <c r="G4163">
        <f>DAY(B4163)</f>
        <v>15</v>
      </c>
      <c r="H4163">
        <v>9</v>
      </c>
      <c r="I4163">
        <v>2017</v>
      </c>
      <c r="J4163">
        <f>(H4163-6)*$G$2+G4163*$G$1</f>
        <v>18900</v>
      </c>
      <c r="K4163">
        <f>C4163*$G$1</f>
        <v>5400</v>
      </c>
      <c r="L4163">
        <f t="shared" si="128"/>
        <v>24300</v>
      </c>
      <c r="M4163">
        <f t="shared" si="129"/>
        <v>18900</v>
      </c>
    </row>
    <row r="4164" spans="1:13" hidden="1" x14ac:dyDescent="0.25">
      <c r="A4164" s="1">
        <v>42965.337946493055</v>
      </c>
      <c r="B4164" s="1">
        <v>42993.673787581021</v>
      </c>
      <c r="C4164">
        <v>28</v>
      </c>
      <c r="D4164" s="2">
        <f>DAY(A4164)</f>
        <v>18</v>
      </c>
      <c r="E4164">
        <v>8</v>
      </c>
      <c r="F4164">
        <v>2017</v>
      </c>
      <c r="G4164">
        <f>DAY(B4164)</f>
        <v>15</v>
      </c>
      <c r="H4164">
        <v>9</v>
      </c>
      <c r="I4164">
        <v>2017</v>
      </c>
      <c r="J4164">
        <f>(H4164-6)*$G$2+G4164*$G$1</f>
        <v>18900</v>
      </c>
      <c r="K4164">
        <f>C4164*$G$1</f>
        <v>5040</v>
      </c>
      <c r="L4164">
        <f t="shared" si="128"/>
        <v>23940</v>
      </c>
      <c r="M4164">
        <f t="shared" si="129"/>
        <v>18900</v>
      </c>
    </row>
    <row r="4165" spans="1:13" hidden="1" x14ac:dyDescent="0.25">
      <c r="A4165" s="1">
        <v>42965.61854033565</v>
      </c>
      <c r="B4165" s="1">
        <v>42993.597158819444</v>
      </c>
      <c r="C4165">
        <v>28</v>
      </c>
      <c r="D4165" s="2">
        <f>DAY(A4165)</f>
        <v>18</v>
      </c>
      <c r="E4165">
        <v>8</v>
      </c>
      <c r="F4165">
        <v>2017</v>
      </c>
      <c r="G4165">
        <f>DAY(B4165)</f>
        <v>15</v>
      </c>
      <c r="H4165">
        <v>9</v>
      </c>
      <c r="I4165">
        <v>2017</v>
      </c>
      <c r="J4165">
        <f>(H4165-6)*$G$2+G4165*$G$1</f>
        <v>18900</v>
      </c>
      <c r="K4165">
        <f>C4165*$G$1</f>
        <v>5040</v>
      </c>
      <c r="L4165">
        <f t="shared" si="128"/>
        <v>23940</v>
      </c>
      <c r="M4165">
        <f t="shared" si="129"/>
        <v>18900</v>
      </c>
    </row>
    <row r="4166" spans="1:13" hidden="1" x14ac:dyDescent="0.25">
      <c r="A4166" s="1">
        <v>42970.646174699075</v>
      </c>
      <c r="B4166" s="1">
        <v>42993.715047164354</v>
      </c>
      <c r="C4166">
        <v>23</v>
      </c>
      <c r="D4166" s="2">
        <f>DAY(A4166)</f>
        <v>23</v>
      </c>
      <c r="E4166">
        <v>8</v>
      </c>
      <c r="F4166">
        <v>2017</v>
      </c>
      <c r="G4166">
        <f>DAY(B4166)</f>
        <v>15</v>
      </c>
      <c r="H4166">
        <v>9</v>
      </c>
      <c r="I4166">
        <v>2017</v>
      </c>
      <c r="J4166">
        <f>(H4166-6)*$G$2+G4166*$G$1</f>
        <v>18900</v>
      </c>
      <c r="K4166">
        <f>C4166*$G$1</f>
        <v>4140</v>
      </c>
      <c r="L4166">
        <f t="shared" ref="L4166:L4229" si="130">J4166+K4166</f>
        <v>23040</v>
      </c>
      <c r="M4166">
        <f t="shared" ref="M4166:M4229" si="131">IF(L4166-$G$2&lt;0,"NO",J4166)</f>
        <v>18900</v>
      </c>
    </row>
    <row r="4167" spans="1:13" hidden="1" x14ac:dyDescent="0.25">
      <c r="A4167" s="1">
        <v>42971.35843388889</v>
      </c>
      <c r="B4167" s="1">
        <v>42993.588058553243</v>
      </c>
      <c r="C4167">
        <v>22</v>
      </c>
      <c r="D4167" s="2">
        <f>DAY(A4167)</f>
        <v>24</v>
      </c>
      <c r="E4167">
        <v>8</v>
      </c>
      <c r="F4167">
        <v>2017</v>
      </c>
      <c r="G4167">
        <f>DAY(B4167)</f>
        <v>15</v>
      </c>
      <c r="H4167">
        <v>9</v>
      </c>
      <c r="I4167">
        <v>2017</v>
      </c>
      <c r="J4167">
        <f>(H4167-6)*$G$2+G4167*$G$1</f>
        <v>18900</v>
      </c>
      <c r="K4167">
        <f>C4167*$G$1</f>
        <v>3960</v>
      </c>
      <c r="L4167">
        <f t="shared" si="130"/>
        <v>22860</v>
      </c>
      <c r="M4167">
        <f t="shared" si="131"/>
        <v>18900</v>
      </c>
    </row>
    <row r="4168" spans="1:13" hidden="1" x14ac:dyDescent="0.25">
      <c r="A4168" s="1">
        <v>42971.373678043979</v>
      </c>
      <c r="B4168" s="1">
        <v>42993.519334803241</v>
      </c>
      <c r="C4168">
        <v>22</v>
      </c>
      <c r="D4168" s="2">
        <f>DAY(A4168)</f>
        <v>24</v>
      </c>
      <c r="E4168">
        <v>8</v>
      </c>
      <c r="F4168">
        <v>2017</v>
      </c>
      <c r="G4168">
        <f>DAY(B4168)</f>
        <v>15</v>
      </c>
      <c r="H4168">
        <v>9</v>
      </c>
      <c r="I4168">
        <v>2017</v>
      </c>
      <c r="J4168">
        <f>(H4168-6)*$G$2+G4168*$G$1</f>
        <v>18900</v>
      </c>
      <c r="K4168">
        <f>C4168*$G$1</f>
        <v>3960</v>
      </c>
      <c r="L4168">
        <f t="shared" si="130"/>
        <v>22860</v>
      </c>
      <c r="M4168">
        <f t="shared" si="131"/>
        <v>18900</v>
      </c>
    </row>
    <row r="4169" spans="1:13" hidden="1" x14ac:dyDescent="0.25">
      <c r="A4169" s="1">
        <v>42971.387614409723</v>
      </c>
      <c r="B4169" s="1">
        <v>42993.504575937499</v>
      </c>
      <c r="C4169">
        <v>22</v>
      </c>
      <c r="D4169" s="2">
        <f>DAY(A4169)</f>
        <v>24</v>
      </c>
      <c r="E4169">
        <v>8</v>
      </c>
      <c r="F4169">
        <v>2017</v>
      </c>
      <c r="G4169">
        <f>DAY(B4169)</f>
        <v>15</v>
      </c>
      <c r="H4169">
        <v>9</v>
      </c>
      <c r="I4169">
        <v>2017</v>
      </c>
      <c r="J4169">
        <f>(H4169-6)*$G$2+G4169*$G$1</f>
        <v>18900</v>
      </c>
      <c r="K4169">
        <f>C4169*$G$1</f>
        <v>3960</v>
      </c>
      <c r="L4169">
        <f t="shared" si="130"/>
        <v>22860</v>
      </c>
      <c r="M4169">
        <f t="shared" si="131"/>
        <v>18900</v>
      </c>
    </row>
    <row r="4170" spans="1:13" hidden="1" x14ac:dyDescent="0.25">
      <c r="A4170" s="1">
        <v>42972.663545798612</v>
      </c>
      <c r="B4170" s="1">
        <v>42993.621059328703</v>
      </c>
      <c r="C4170">
        <v>21</v>
      </c>
      <c r="D4170" s="2">
        <f>DAY(A4170)</f>
        <v>25</v>
      </c>
      <c r="E4170">
        <v>8</v>
      </c>
      <c r="F4170">
        <v>2017</v>
      </c>
      <c r="G4170">
        <f>DAY(B4170)</f>
        <v>15</v>
      </c>
      <c r="H4170">
        <v>9</v>
      </c>
      <c r="I4170">
        <v>2017</v>
      </c>
      <c r="J4170">
        <f>(H4170-6)*$G$2+G4170*$G$1</f>
        <v>18900</v>
      </c>
      <c r="K4170">
        <f>C4170*$G$1</f>
        <v>3780</v>
      </c>
      <c r="L4170">
        <f t="shared" si="130"/>
        <v>22680</v>
      </c>
      <c r="M4170">
        <f t="shared" si="131"/>
        <v>18900</v>
      </c>
    </row>
    <row r="4171" spans="1:13" hidden="1" x14ac:dyDescent="0.25">
      <c r="A4171" s="1">
        <v>42977.658057048611</v>
      </c>
      <c r="B4171" s="1">
        <v>42993.466105810185</v>
      </c>
      <c r="C4171">
        <v>16</v>
      </c>
      <c r="D4171" s="2">
        <f>DAY(A4171)</f>
        <v>30</v>
      </c>
      <c r="E4171">
        <v>8</v>
      </c>
      <c r="F4171">
        <v>2017</v>
      </c>
      <c r="G4171">
        <f>DAY(B4171)</f>
        <v>15</v>
      </c>
      <c r="H4171">
        <v>9</v>
      </c>
      <c r="I4171">
        <v>2017</v>
      </c>
      <c r="J4171">
        <f>(H4171-6)*$G$2+G4171*$G$1</f>
        <v>18900</v>
      </c>
      <c r="K4171">
        <f>C4171*$G$1</f>
        <v>2880</v>
      </c>
      <c r="L4171">
        <f t="shared" si="130"/>
        <v>21780</v>
      </c>
      <c r="M4171">
        <f t="shared" si="131"/>
        <v>18900</v>
      </c>
    </row>
    <row r="4172" spans="1:13" hidden="1" x14ac:dyDescent="0.25">
      <c r="A4172" s="1">
        <v>42978.572748900464</v>
      </c>
      <c r="B4172" s="1">
        <v>42993.529785613428</v>
      </c>
      <c r="C4172">
        <v>15</v>
      </c>
      <c r="D4172" s="2">
        <f>DAY(A4172)</f>
        <v>31</v>
      </c>
      <c r="E4172">
        <v>8</v>
      </c>
      <c r="F4172">
        <v>2017</v>
      </c>
      <c r="G4172">
        <f>DAY(B4172)</f>
        <v>15</v>
      </c>
      <c r="H4172">
        <v>9</v>
      </c>
      <c r="I4172">
        <v>2017</v>
      </c>
      <c r="J4172">
        <f>(H4172-6)*$G$2+G4172*$G$1</f>
        <v>18900</v>
      </c>
      <c r="K4172">
        <f>C4172*$G$1</f>
        <v>2700</v>
      </c>
      <c r="L4172">
        <f t="shared" si="130"/>
        <v>21600</v>
      </c>
      <c r="M4172">
        <f t="shared" si="131"/>
        <v>18900</v>
      </c>
    </row>
    <row r="4173" spans="1:13" hidden="1" x14ac:dyDescent="0.25">
      <c r="A4173" s="1">
        <v>42978.580875555555</v>
      </c>
      <c r="B4173" s="1">
        <v>42993.693811076388</v>
      </c>
      <c r="C4173">
        <v>15</v>
      </c>
      <c r="D4173" s="2">
        <f>DAY(A4173)</f>
        <v>31</v>
      </c>
      <c r="E4173">
        <v>8</v>
      </c>
      <c r="F4173">
        <v>2017</v>
      </c>
      <c r="G4173">
        <f>DAY(B4173)</f>
        <v>15</v>
      </c>
      <c r="H4173">
        <v>9</v>
      </c>
      <c r="I4173">
        <v>2017</v>
      </c>
      <c r="J4173">
        <f>(H4173-6)*$G$2+G4173*$G$1</f>
        <v>18900</v>
      </c>
      <c r="K4173">
        <f>C4173*$G$1</f>
        <v>2700</v>
      </c>
      <c r="L4173">
        <f t="shared" si="130"/>
        <v>21600</v>
      </c>
      <c r="M4173">
        <f t="shared" si="131"/>
        <v>18900</v>
      </c>
    </row>
    <row r="4174" spans="1:13" hidden="1" x14ac:dyDescent="0.25">
      <c r="A4174" s="1">
        <v>42954.659230196761</v>
      </c>
      <c r="B4174" s="1">
        <v>42994.475838182872</v>
      </c>
      <c r="C4174">
        <v>40</v>
      </c>
      <c r="D4174" s="2">
        <f>DAY(A4174)</f>
        <v>7</v>
      </c>
      <c r="E4174">
        <v>8</v>
      </c>
      <c r="F4174">
        <v>2017</v>
      </c>
      <c r="G4174">
        <f>DAY(B4174)</f>
        <v>16</v>
      </c>
      <c r="H4174">
        <v>9</v>
      </c>
      <c r="I4174">
        <v>2017</v>
      </c>
      <c r="J4174">
        <f>(H4174-6)*$G$2+G4174*$G$1</f>
        <v>19080</v>
      </c>
      <c r="K4174">
        <f>C4174*$G$1</f>
        <v>7200</v>
      </c>
      <c r="L4174">
        <f t="shared" si="130"/>
        <v>26280</v>
      </c>
      <c r="M4174">
        <f t="shared" si="131"/>
        <v>19080</v>
      </c>
    </row>
    <row r="4175" spans="1:13" hidden="1" x14ac:dyDescent="0.25">
      <c r="A4175" s="1">
        <v>42956.347863263887</v>
      </c>
      <c r="B4175" s="1">
        <v>42994.469700578702</v>
      </c>
      <c r="C4175">
        <v>38</v>
      </c>
      <c r="D4175" s="2">
        <f>DAY(A4175)</f>
        <v>9</v>
      </c>
      <c r="E4175">
        <v>8</v>
      </c>
      <c r="F4175">
        <v>2017</v>
      </c>
      <c r="G4175">
        <f>DAY(B4175)</f>
        <v>16</v>
      </c>
      <c r="H4175">
        <v>9</v>
      </c>
      <c r="I4175">
        <v>2017</v>
      </c>
      <c r="J4175">
        <f>(H4175-6)*$G$2+G4175*$G$1</f>
        <v>19080</v>
      </c>
      <c r="K4175">
        <f>C4175*$G$1</f>
        <v>6840</v>
      </c>
      <c r="L4175">
        <f t="shared" si="130"/>
        <v>25920</v>
      </c>
      <c r="M4175">
        <f t="shared" si="131"/>
        <v>19080</v>
      </c>
    </row>
    <row r="4176" spans="1:13" hidden="1" x14ac:dyDescent="0.25">
      <c r="A4176" s="1">
        <v>42956.399456967592</v>
      </c>
      <c r="B4176" s="1">
        <v>42994.463931805556</v>
      </c>
      <c r="C4176">
        <v>38</v>
      </c>
      <c r="D4176" s="2">
        <f>DAY(A4176)</f>
        <v>9</v>
      </c>
      <c r="E4176">
        <v>8</v>
      </c>
      <c r="F4176">
        <v>2017</v>
      </c>
      <c r="G4176">
        <f>DAY(B4176)</f>
        <v>16</v>
      </c>
      <c r="H4176">
        <v>9</v>
      </c>
      <c r="I4176">
        <v>2017</v>
      </c>
      <c r="J4176">
        <f>(H4176-6)*$G$2+G4176*$G$1</f>
        <v>19080</v>
      </c>
      <c r="K4176">
        <f>C4176*$G$1</f>
        <v>6840</v>
      </c>
      <c r="L4176">
        <f t="shared" si="130"/>
        <v>25920</v>
      </c>
      <c r="M4176">
        <f t="shared" si="131"/>
        <v>19080</v>
      </c>
    </row>
    <row r="4177" spans="1:13" hidden="1" x14ac:dyDescent="0.25">
      <c r="A4177" s="1">
        <v>42956.463426967595</v>
      </c>
      <c r="B4177" s="1">
        <v>42994.463931805556</v>
      </c>
      <c r="C4177">
        <v>38</v>
      </c>
      <c r="D4177" s="2">
        <f>DAY(A4177)</f>
        <v>9</v>
      </c>
      <c r="E4177">
        <v>8</v>
      </c>
      <c r="F4177">
        <v>2017</v>
      </c>
      <c r="G4177">
        <f>DAY(B4177)</f>
        <v>16</v>
      </c>
      <c r="H4177">
        <v>9</v>
      </c>
      <c r="I4177">
        <v>2017</v>
      </c>
      <c r="J4177">
        <f>(H4177-6)*$G$2+G4177*$G$1</f>
        <v>19080</v>
      </c>
      <c r="K4177">
        <f>C4177*$G$1</f>
        <v>6840</v>
      </c>
      <c r="L4177">
        <f t="shared" si="130"/>
        <v>25920</v>
      </c>
      <c r="M4177">
        <f t="shared" si="131"/>
        <v>19080</v>
      </c>
    </row>
    <row r="4178" spans="1:13" hidden="1" x14ac:dyDescent="0.25">
      <c r="A4178" s="1">
        <v>42956.552977858795</v>
      </c>
      <c r="B4178" s="1">
        <v>42994.468594097219</v>
      </c>
      <c r="C4178">
        <v>38</v>
      </c>
      <c r="D4178" s="2">
        <f>DAY(A4178)</f>
        <v>9</v>
      </c>
      <c r="E4178">
        <v>8</v>
      </c>
      <c r="F4178">
        <v>2017</v>
      </c>
      <c r="G4178">
        <f>DAY(B4178)</f>
        <v>16</v>
      </c>
      <c r="H4178">
        <v>9</v>
      </c>
      <c r="I4178">
        <v>2017</v>
      </c>
      <c r="J4178">
        <f>(H4178-6)*$G$2+G4178*$G$1</f>
        <v>19080</v>
      </c>
      <c r="K4178">
        <f>C4178*$G$1</f>
        <v>6840</v>
      </c>
      <c r="L4178">
        <f t="shared" si="130"/>
        <v>25920</v>
      </c>
      <c r="M4178">
        <f t="shared" si="131"/>
        <v>19080</v>
      </c>
    </row>
    <row r="4179" spans="1:13" hidden="1" x14ac:dyDescent="0.25">
      <c r="A4179" s="1">
        <v>42957.436728969908</v>
      </c>
      <c r="B4179" s="1">
        <v>42994.469700578702</v>
      </c>
      <c r="C4179">
        <v>37</v>
      </c>
      <c r="D4179" s="2">
        <f>DAY(A4179)</f>
        <v>10</v>
      </c>
      <c r="E4179">
        <v>8</v>
      </c>
      <c r="F4179">
        <v>2017</v>
      </c>
      <c r="G4179">
        <f>DAY(B4179)</f>
        <v>16</v>
      </c>
      <c r="H4179">
        <v>9</v>
      </c>
      <c r="I4179">
        <v>2017</v>
      </c>
      <c r="J4179">
        <f>(H4179-6)*$G$2+G4179*$G$1</f>
        <v>19080</v>
      </c>
      <c r="K4179">
        <f>C4179*$G$1</f>
        <v>6660</v>
      </c>
      <c r="L4179">
        <f t="shared" si="130"/>
        <v>25740</v>
      </c>
      <c r="M4179">
        <f t="shared" si="131"/>
        <v>19080</v>
      </c>
    </row>
    <row r="4180" spans="1:13" hidden="1" x14ac:dyDescent="0.25">
      <c r="A4180" s="1">
        <v>42957.41622175926</v>
      </c>
      <c r="B4180" s="1">
        <v>42994.486852071757</v>
      </c>
      <c r="C4180">
        <v>37</v>
      </c>
      <c r="D4180" s="2">
        <f>DAY(A4180)</f>
        <v>10</v>
      </c>
      <c r="E4180">
        <v>8</v>
      </c>
      <c r="F4180">
        <v>2017</v>
      </c>
      <c r="G4180">
        <f>DAY(B4180)</f>
        <v>16</v>
      </c>
      <c r="H4180">
        <v>9</v>
      </c>
      <c r="I4180">
        <v>2017</v>
      </c>
      <c r="J4180">
        <f>(H4180-6)*$G$2+G4180*$G$1</f>
        <v>19080</v>
      </c>
      <c r="K4180">
        <f>C4180*$G$1</f>
        <v>6660</v>
      </c>
      <c r="L4180">
        <f t="shared" si="130"/>
        <v>25740</v>
      </c>
      <c r="M4180">
        <f t="shared" si="131"/>
        <v>19080</v>
      </c>
    </row>
    <row r="4181" spans="1:13" hidden="1" x14ac:dyDescent="0.25">
      <c r="A4181" s="1">
        <v>42957.432186273145</v>
      </c>
      <c r="B4181" s="1">
        <v>42994.475838182872</v>
      </c>
      <c r="C4181">
        <v>37</v>
      </c>
      <c r="D4181" s="2">
        <f>DAY(A4181)</f>
        <v>10</v>
      </c>
      <c r="E4181">
        <v>8</v>
      </c>
      <c r="F4181">
        <v>2017</v>
      </c>
      <c r="G4181">
        <f>DAY(B4181)</f>
        <v>16</v>
      </c>
      <c r="H4181">
        <v>9</v>
      </c>
      <c r="I4181">
        <v>2017</v>
      </c>
      <c r="J4181">
        <f>(H4181-6)*$G$2+G4181*$G$1</f>
        <v>19080</v>
      </c>
      <c r="K4181">
        <f>C4181*$G$1</f>
        <v>6660</v>
      </c>
      <c r="L4181">
        <f t="shared" si="130"/>
        <v>25740</v>
      </c>
      <c r="M4181">
        <f t="shared" si="131"/>
        <v>19080</v>
      </c>
    </row>
    <row r="4182" spans="1:13" hidden="1" x14ac:dyDescent="0.25">
      <c r="A4182" s="1">
        <v>42957.674515798608</v>
      </c>
      <c r="B4182" s="1">
        <v>42994.42949613426</v>
      </c>
      <c r="C4182">
        <v>37</v>
      </c>
      <c r="D4182" s="2">
        <f>DAY(A4182)</f>
        <v>10</v>
      </c>
      <c r="E4182">
        <v>8</v>
      </c>
      <c r="F4182">
        <v>2017</v>
      </c>
      <c r="G4182">
        <f>DAY(B4182)</f>
        <v>16</v>
      </c>
      <c r="H4182">
        <v>9</v>
      </c>
      <c r="I4182">
        <v>2017</v>
      </c>
      <c r="J4182">
        <f>(H4182-6)*$G$2+G4182*$G$1</f>
        <v>19080</v>
      </c>
      <c r="K4182">
        <f>C4182*$G$1</f>
        <v>6660</v>
      </c>
      <c r="L4182">
        <f t="shared" si="130"/>
        <v>25740</v>
      </c>
      <c r="M4182">
        <f t="shared" si="131"/>
        <v>19080</v>
      </c>
    </row>
    <row r="4183" spans="1:13" hidden="1" x14ac:dyDescent="0.25">
      <c r="A4183" s="1">
        <v>42957.677169282404</v>
      </c>
      <c r="B4183" s="1">
        <v>42994.462328784721</v>
      </c>
      <c r="C4183">
        <v>37</v>
      </c>
      <c r="D4183" s="2">
        <f>DAY(A4183)</f>
        <v>10</v>
      </c>
      <c r="E4183">
        <v>8</v>
      </c>
      <c r="F4183">
        <v>2017</v>
      </c>
      <c r="G4183">
        <f>DAY(B4183)</f>
        <v>16</v>
      </c>
      <c r="H4183">
        <v>9</v>
      </c>
      <c r="I4183">
        <v>2017</v>
      </c>
      <c r="J4183">
        <f>(H4183-6)*$G$2+G4183*$G$1</f>
        <v>19080</v>
      </c>
      <c r="K4183">
        <f>C4183*$G$1</f>
        <v>6660</v>
      </c>
      <c r="L4183">
        <f t="shared" si="130"/>
        <v>25740</v>
      </c>
      <c r="M4183">
        <f t="shared" si="131"/>
        <v>19080</v>
      </c>
    </row>
    <row r="4184" spans="1:13" hidden="1" x14ac:dyDescent="0.25">
      <c r="A4184" s="1">
        <v>42958.643798854166</v>
      </c>
      <c r="B4184" s="1">
        <v>42994.495271053238</v>
      </c>
      <c r="C4184">
        <v>36</v>
      </c>
      <c r="D4184" s="2">
        <f>DAY(A4184)</f>
        <v>11</v>
      </c>
      <c r="E4184">
        <v>8</v>
      </c>
      <c r="F4184">
        <v>2017</v>
      </c>
      <c r="G4184">
        <f>DAY(B4184)</f>
        <v>16</v>
      </c>
      <c r="H4184">
        <v>9</v>
      </c>
      <c r="I4184">
        <v>2017</v>
      </c>
      <c r="J4184">
        <f>(H4184-6)*$G$2+G4184*$G$1</f>
        <v>19080</v>
      </c>
      <c r="K4184">
        <f>C4184*$G$1</f>
        <v>6480</v>
      </c>
      <c r="L4184">
        <f t="shared" si="130"/>
        <v>25560</v>
      </c>
      <c r="M4184">
        <f t="shared" si="131"/>
        <v>19080</v>
      </c>
    </row>
    <row r="4185" spans="1:13" hidden="1" x14ac:dyDescent="0.25">
      <c r="A4185" s="1">
        <v>42961.544246030091</v>
      </c>
      <c r="B4185" s="1">
        <v>42994.486852071757</v>
      </c>
      <c r="C4185">
        <v>33</v>
      </c>
      <c r="D4185" s="2">
        <f>DAY(A4185)</f>
        <v>14</v>
      </c>
      <c r="E4185">
        <v>8</v>
      </c>
      <c r="F4185">
        <v>2017</v>
      </c>
      <c r="G4185">
        <f>DAY(B4185)</f>
        <v>16</v>
      </c>
      <c r="H4185">
        <v>9</v>
      </c>
      <c r="I4185">
        <v>2017</v>
      </c>
      <c r="J4185">
        <f>(H4185-6)*$G$2+G4185*$G$1</f>
        <v>19080</v>
      </c>
      <c r="K4185">
        <f>C4185*$G$1</f>
        <v>5940</v>
      </c>
      <c r="L4185">
        <f t="shared" si="130"/>
        <v>25020</v>
      </c>
      <c r="M4185">
        <f t="shared" si="131"/>
        <v>19080</v>
      </c>
    </row>
    <row r="4186" spans="1:13" hidden="1" x14ac:dyDescent="0.25">
      <c r="A4186" s="1">
        <v>42963.530973460649</v>
      </c>
      <c r="B4186" s="1">
        <v>42994.462328784721</v>
      </c>
      <c r="C4186">
        <v>31</v>
      </c>
      <c r="D4186" s="2">
        <f>DAY(A4186)</f>
        <v>16</v>
      </c>
      <c r="E4186">
        <v>8</v>
      </c>
      <c r="F4186">
        <v>2017</v>
      </c>
      <c r="G4186">
        <f>DAY(B4186)</f>
        <v>16</v>
      </c>
      <c r="H4186">
        <v>9</v>
      </c>
      <c r="I4186">
        <v>2017</v>
      </c>
      <c r="J4186">
        <f>(H4186-6)*$G$2+G4186*$G$1</f>
        <v>19080</v>
      </c>
      <c r="K4186">
        <f>C4186*$G$1</f>
        <v>5580</v>
      </c>
      <c r="L4186">
        <f t="shared" si="130"/>
        <v>24660</v>
      </c>
      <c r="M4186">
        <f t="shared" si="131"/>
        <v>19080</v>
      </c>
    </row>
    <row r="4187" spans="1:13" hidden="1" x14ac:dyDescent="0.25">
      <c r="A4187" s="1">
        <v>42965.348955335648</v>
      </c>
      <c r="B4187" s="1">
        <v>42994.506222418982</v>
      </c>
      <c r="C4187">
        <v>29</v>
      </c>
      <c r="D4187" s="2">
        <f>DAY(A4187)</f>
        <v>18</v>
      </c>
      <c r="E4187">
        <v>8</v>
      </c>
      <c r="F4187">
        <v>2017</v>
      </c>
      <c r="G4187">
        <f>DAY(B4187)</f>
        <v>16</v>
      </c>
      <c r="H4187">
        <v>9</v>
      </c>
      <c r="I4187">
        <v>2017</v>
      </c>
      <c r="J4187">
        <f>(H4187-6)*$G$2+G4187*$G$1</f>
        <v>19080</v>
      </c>
      <c r="K4187">
        <f>C4187*$G$1</f>
        <v>5220</v>
      </c>
      <c r="L4187">
        <f t="shared" si="130"/>
        <v>24300</v>
      </c>
      <c r="M4187">
        <f t="shared" si="131"/>
        <v>19080</v>
      </c>
    </row>
    <row r="4188" spans="1:13" hidden="1" x14ac:dyDescent="0.25">
      <c r="A4188" s="1">
        <v>42970.64391943287</v>
      </c>
      <c r="B4188" s="1">
        <v>42994.480409872682</v>
      </c>
      <c r="C4188">
        <v>24</v>
      </c>
      <c r="D4188" s="2">
        <f>DAY(A4188)</f>
        <v>23</v>
      </c>
      <c r="E4188">
        <v>8</v>
      </c>
      <c r="F4188">
        <v>2017</v>
      </c>
      <c r="G4188">
        <f>DAY(B4188)</f>
        <v>16</v>
      </c>
      <c r="H4188">
        <v>9</v>
      </c>
      <c r="I4188">
        <v>2017</v>
      </c>
      <c r="J4188">
        <f>(H4188-6)*$G$2+G4188*$G$1</f>
        <v>19080</v>
      </c>
      <c r="K4188">
        <f>C4188*$G$1</f>
        <v>4320</v>
      </c>
      <c r="L4188">
        <f t="shared" si="130"/>
        <v>23400</v>
      </c>
      <c r="M4188">
        <f t="shared" si="131"/>
        <v>19080</v>
      </c>
    </row>
    <row r="4189" spans="1:13" hidden="1" x14ac:dyDescent="0.25">
      <c r="A4189" s="1">
        <v>42957.387089479169</v>
      </c>
      <c r="B4189" s="1">
        <v>42998.444040740738</v>
      </c>
      <c r="C4189">
        <v>41</v>
      </c>
      <c r="D4189" s="2">
        <f>DAY(A4189)</f>
        <v>10</v>
      </c>
      <c r="E4189">
        <v>8</v>
      </c>
      <c r="F4189">
        <v>2017</v>
      </c>
      <c r="G4189">
        <f>DAY(B4189)</f>
        <v>20</v>
      </c>
      <c r="H4189">
        <v>9</v>
      </c>
      <c r="I4189">
        <v>2017</v>
      </c>
      <c r="J4189">
        <f>(H4189-6)*$G$2+G4189*$G$1</f>
        <v>19800</v>
      </c>
      <c r="K4189">
        <f>C4189*$G$1</f>
        <v>7380</v>
      </c>
      <c r="L4189">
        <f t="shared" si="130"/>
        <v>27180</v>
      </c>
      <c r="M4189">
        <f t="shared" si="131"/>
        <v>19800</v>
      </c>
    </row>
    <row r="4190" spans="1:13" hidden="1" x14ac:dyDescent="0.25">
      <c r="A4190" s="1">
        <v>42957.396066365742</v>
      </c>
      <c r="B4190" s="1">
        <v>42998.671407905094</v>
      </c>
      <c r="C4190">
        <v>41</v>
      </c>
      <c r="D4190" s="2">
        <f>DAY(A4190)</f>
        <v>10</v>
      </c>
      <c r="E4190">
        <v>8</v>
      </c>
      <c r="F4190">
        <v>2017</v>
      </c>
      <c r="G4190">
        <f>DAY(B4190)</f>
        <v>20</v>
      </c>
      <c r="H4190">
        <v>9</v>
      </c>
      <c r="I4190">
        <v>2017</v>
      </c>
      <c r="J4190">
        <f>(H4190-6)*$G$2+G4190*$G$1</f>
        <v>19800</v>
      </c>
      <c r="K4190">
        <f>C4190*$G$1</f>
        <v>7380</v>
      </c>
      <c r="L4190">
        <f t="shared" si="130"/>
        <v>27180</v>
      </c>
      <c r="M4190">
        <f t="shared" si="131"/>
        <v>19800</v>
      </c>
    </row>
    <row r="4191" spans="1:13" hidden="1" x14ac:dyDescent="0.25">
      <c r="A4191" s="1">
        <v>42957.398440416669</v>
      </c>
      <c r="B4191" s="1">
        <v>42998.671407905094</v>
      </c>
      <c r="C4191">
        <v>41</v>
      </c>
      <c r="D4191" s="2">
        <f>DAY(A4191)</f>
        <v>10</v>
      </c>
      <c r="E4191">
        <v>8</v>
      </c>
      <c r="F4191">
        <v>2017</v>
      </c>
      <c r="G4191">
        <f>DAY(B4191)</f>
        <v>20</v>
      </c>
      <c r="H4191">
        <v>9</v>
      </c>
      <c r="I4191">
        <v>2017</v>
      </c>
      <c r="J4191">
        <f>(H4191-6)*$G$2+G4191*$G$1</f>
        <v>19800</v>
      </c>
      <c r="K4191">
        <f>C4191*$G$1</f>
        <v>7380</v>
      </c>
      <c r="L4191">
        <f t="shared" si="130"/>
        <v>27180</v>
      </c>
      <c r="M4191">
        <f t="shared" si="131"/>
        <v>19800</v>
      </c>
    </row>
    <row r="4192" spans="1:13" hidden="1" x14ac:dyDescent="0.25">
      <c r="A4192" s="1">
        <v>42957.426899560189</v>
      </c>
      <c r="B4192" s="1">
        <v>42998.624559201387</v>
      </c>
      <c r="C4192">
        <v>41</v>
      </c>
      <c r="D4192" s="2">
        <f>DAY(A4192)</f>
        <v>10</v>
      </c>
      <c r="E4192">
        <v>8</v>
      </c>
      <c r="F4192">
        <v>2017</v>
      </c>
      <c r="G4192">
        <f>DAY(B4192)</f>
        <v>20</v>
      </c>
      <c r="H4192">
        <v>9</v>
      </c>
      <c r="I4192">
        <v>2017</v>
      </c>
      <c r="J4192">
        <f>(H4192-6)*$G$2+G4192*$G$1</f>
        <v>19800</v>
      </c>
      <c r="K4192">
        <f>C4192*$G$1</f>
        <v>7380</v>
      </c>
      <c r="L4192">
        <f t="shared" si="130"/>
        <v>27180</v>
      </c>
      <c r="M4192">
        <f t="shared" si="131"/>
        <v>19800</v>
      </c>
    </row>
    <row r="4193" spans="1:13" hidden="1" x14ac:dyDescent="0.25">
      <c r="A4193" s="1">
        <v>42957.400536342589</v>
      </c>
      <c r="B4193" s="1">
        <v>42998.664174768521</v>
      </c>
      <c r="C4193">
        <v>41</v>
      </c>
      <c r="D4193" s="2">
        <f>DAY(A4193)</f>
        <v>10</v>
      </c>
      <c r="E4193">
        <v>8</v>
      </c>
      <c r="F4193">
        <v>2017</v>
      </c>
      <c r="G4193">
        <f>DAY(B4193)</f>
        <v>20</v>
      </c>
      <c r="H4193">
        <v>9</v>
      </c>
      <c r="I4193">
        <v>2017</v>
      </c>
      <c r="J4193">
        <f>(H4193-6)*$G$2+G4193*$G$1</f>
        <v>19800</v>
      </c>
      <c r="K4193">
        <f>C4193*$G$1</f>
        <v>7380</v>
      </c>
      <c r="L4193">
        <f t="shared" si="130"/>
        <v>27180</v>
      </c>
      <c r="M4193">
        <f t="shared" si="131"/>
        <v>19800</v>
      </c>
    </row>
    <row r="4194" spans="1:13" hidden="1" x14ac:dyDescent="0.25">
      <c r="A4194" s="1">
        <v>42957.444269131942</v>
      </c>
      <c r="B4194" s="1">
        <v>42998.597822442127</v>
      </c>
      <c r="C4194">
        <v>41</v>
      </c>
      <c r="D4194" s="2">
        <f>DAY(A4194)</f>
        <v>10</v>
      </c>
      <c r="E4194">
        <v>8</v>
      </c>
      <c r="F4194">
        <v>2017</v>
      </c>
      <c r="G4194">
        <f>DAY(B4194)</f>
        <v>20</v>
      </c>
      <c r="H4194">
        <v>9</v>
      </c>
      <c r="I4194">
        <v>2017</v>
      </c>
      <c r="J4194">
        <f>(H4194-6)*$G$2+G4194*$G$1</f>
        <v>19800</v>
      </c>
      <c r="K4194">
        <f>C4194*$G$1</f>
        <v>7380</v>
      </c>
      <c r="L4194">
        <f t="shared" si="130"/>
        <v>27180</v>
      </c>
      <c r="M4194">
        <f t="shared" si="131"/>
        <v>19800</v>
      </c>
    </row>
    <row r="4195" spans="1:13" hidden="1" x14ac:dyDescent="0.25">
      <c r="A4195" s="1">
        <v>42957.440412847223</v>
      </c>
      <c r="B4195" s="1">
        <v>42998.680395196759</v>
      </c>
      <c r="C4195">
        <v>41</v>
      </c>
      <c r="D4195" s="2">
        <f>DAY(A4195)</f>
        <v>10</v>
      </c>
      <c r="E4195">
        <v>8</v>
      </c>
      <c r="F4195">
        <v>2017</v>
      </c>
      <c r="G4195">
        <f>DAY(B4195)</f>
        <v>20</v>
      </c>
      <c r="H4195">
        <v>9</v>
      </c>
      <c r="I4195">
        <v>2017</v>
      </c>
      <c r="J4195">
        <f>(H4195-6)*$G$2+G4195*$G$1</f>
        <v>19800</v>
      </c>
      <c r="K4195">
        <f>C4195*$G$1</f>
        <v>7380</v>
      </c>
      <c r="L4195">
        <f t="shared" si="130"/>
        <v>27180</v>
      </c>
      <c r="M4195">
        <f t="shared" si="131"/>
        <v>19800</v>
      </c>
    </row>
    <row r="4196" spans="1:13" hidden="1" x14ac:dyDescent="0.25">
      <c r="A4196" s="1">
        <v>42957.407682245372</v>
      </c>
      <c r="B4196" s="1">
        <v>42998.664174768521</v>
      </c>
      <c r="C4196">
        <v>41</v>
      </c>
      <c r="D4196" s="2">
        <f>DAY(A4196)</f>
        <v>10</v>
      </c>
      <c r="E4196">
        <v>8</v>
      </c>
      <c r="F4196">
        <v>2017</v>
      </c>
      <c r="G4196">
        <f>DAY(B4196)</f>
        <v>20</v>
      </c>
      <c r="H4196">
        <v>9</v>
      </c>
      <c r="I4196">
        <v>2017</v>
      </c>
      <c r="J4196">
        <f>(H4196-6)*$G$2+G4196*$G$1</f>
        <v>19800</v>
      </c>
      <c r="K4196">
        <f>C4196*$G$1</f>
        <v>7380</v>
      </c>
      <c r="L4196">
        <f t="shared" si="130"/>
        <v>27180</v>
      </c>
      <c r="M4196">
        <f t="shared" si="131"/>
        <v>19800</v>
      </c>
    </row>
    <row r="4197" spans="1:13" hidden="1" x14ac:dyDescent="0.25">
      <c r="A4197" s="1">
        <v>42957.405271608797</v>
      </c>
      <c r="B4197" s="1">
        <v>42998.673070636571</v>
      </c>
      <c r="C4197">
        <v>41</v>
      </c>
      <c r="D4197" s="2">
        <f>DAY(A4197)</f>
        <v>10</v>
      </c>
      <c r="E4197">
        <v>8</v>
      </c>
      <c r="F4197">
        <v>2017</v>
      </c>
      <c r="G4197">
        <f>DAY(B4197)</f>
        <v>20</v>
      </c>
      <c r="H4197">
        <v>9</v>
      </c>
      <c r="I4197">
        <v>2017</v>
      </c>
      <c r="J4197">
        <f>(H4197-6)*$G$2+G4197*$G$1</f>
        <v>19800</v>
      </c>
      <c r="K4197">
        <f>C4197*$G$1</f>
        <v>7380</v>
      </c>
      <c r="L4197">
        <f t="shared" si="130"/>
        <v>27180</v>
      </c>
      <c r="M4197">
        <f t="shared" si="131"/>
        <v>19800</v>
      </c>
    </row>
    <row r="4198" spans="1:13" hidden="1" x14ac:dyDescent="0.25">
      <c r="A4198" s="1">
        <v>42957.366472499998</v>
      </c>
      <c r="B4198" s="1">
        <v>42998.627624641202</v>
      </c>
      <c r="C4198">
        <v>41</v>
      </c>
      <c r="D4198" s="2">
        <f>DAY(A4198)</f>
        <v>10</v>
      </c>
      <c r="E4198">
        <v>8</v>
      </c>
      <c r="F4198">
        <v>2017</v>
      </c>
      <c r="G4198">
        <f>DAY(B4198)</f>
        <v>20</v>
      </c>
      <c r="H4198">
        <v>9</v>
      </c>
      <c r="I4198">
        <v>2017</v>
      </c>
      <c r="J4198">
        <f>(H4198-6)*$G$2+G4198*$G$1</f>
        <v>19800</v>
      </c>
      <c r="K4198">
        <f>C4198*$G$1</f>
        <v>7380</v>
      </c>
      <c r="L4198">
        <f t="shared" si="130"/>
        <v>27180</v>
      </c>
      <c r="M4198">
        <f t="shared" si="131"/>
        <v>19800</v>
      </c>
    </row>
    <row r="4199" spans="1:13" hidden="1" x14ac:dyDescent="0.25">
      <c r="A4199" s="1">
        <v>42958.413202280091</v>
      </c>
      <c r="B4199" s="1">
        <v>42998.456771215278</v>
      </c>
      <c r="C4199">
        <v>40</v>
      </c>
      <c r="D4199" s="2">
        <f>DAY(A4199)</f>
        <v>11</v>
      </c>
      <c r="E4199">
        <v>8</v>
      </c>
      <c r="F4199">
        <v>2017</v>
      </c>
      <c r="G4199">
        <f>DAY(B4199)</f>
        <v>20</v>
      </c>
      <c r="H4199">
        <v>9</v>
      </c>
      <c r="I4199">
        <v>2017</v>
      </c>
      <c r="J4199">
        <f>(H4199-6)*$G$2+G4199*$G$1</f>
        <v>19800</v>
      </c>
      <c r="K4199">
        <f>C4199*$G$1</f>
        <v>7200</v>
      </c>
      <c r="L4199">
        <f t="shared" si="130"/>
        <v>27000</v>
      </c>
      <c r="M4199">
        <f t="shared" si="131"/>
        <v>19800</v>
      </c>
    </row>
    <row r="4200" spans="1:13" hidden="1" x14ac:dyDescent="0.25">
      <c r="A4200" s="1">
        <v>42958.431855324074</v>
      </c>
      <c r="B4200" s="1">
        <v>42998.449119618053</v>
      </c>
      <c r="C4200">
        <v>40</v>
      </c>
      <c r="D4200" s="2">
        <f>DAY(A4200)</f>
        <v>11</v>
      </c>
      <c r="E4200">
        <v>8</v>
      </c>
      <c r="F4200">
        <v>2017</v>
      </c>
      <c r="G4200">
        <f>DAY(B4200)</f>
        <v>20</v>
      </c>
      <c r="H4200">
        <v>9</v>
      </c>
      <c r="I4200">
        <v>2017</v>
      </c>
      <c r="J4200">
        <f>(H4200-6)*$G$2+G4200*$G$1</f>
        <v>19800</v>
      </c>
      <c r="K4200">
        <f>C4200*$G$1</f>
        <v>7200</v>
      </c>
      <c r="L4200">
        <f t="shared" si="130"/>
        <v>27000</v>
      </c>
      <c r="M4200">
        <f t="shared" si="131"/>
        <v>19800</v>
      </c>
    </row>
    <row r="4201" spans="1:13" hidden="1" x14ac:dyDescent="0.25">
      <c r="A4201" s="1">
        <v>42958.449974247684</v>
      </c>
      <c r="B4201" s="1">
        <v>42998.596038159725</v>
      </c>
      <c r="C4201">
        <v>40</v>
      </c>
      <c r="D4201" s="2">
        <f>DAY(A4201)</f>
        <v>11</v>
      </c>
      <c r="E4201">
        <v>8</v>
      </c>
      <c r="F4201">
        <v>2017</v>
      </c>
      <c r="G4201">
        <f>DAY(B4201)</f>
        <v>20</v>
      </c>
      <c r="H4201">
        <v>9</v>
      </c>
      <c r="I4201">
        <v>2017</v>
      </c>
      <c r="J4201">
        <f>(H4201-6)*$G$2+G4201*$G$1</f>
        <v>19800</v>
      </c>
      <c r="K4201">
        <f>C4201*$G$1</f>
        <v>7200</v>
      </c>
      <c r="L4201">
        <f t="shared" si="130"/>
        <v>27000</v>
      </c>
      <c r="M4201">
        <f t="shared" si="131"/>
        <v>19800</v>
      </c>
    </row>
    <row r="4202" spans="1:13" hidden="1" x14ac:dyDescent="0.25">
      <c r="A4202" s="1">
        <v>42958.474496400464</v>
      </c>
      <c r="B4202" s="1">
        <v>42998.673070636571</v>
      </c>
      <c r="C4202">
        <v>40</v>
      </c>
      <c r="D4202" s="2">
        <f>DAY(A4202)</f>
        <v>11</v>
      </c>
      <c r="E4202">
        <v>8</v>
      </c>
      <c r="F4202">
        <v>2017</v>
      </c>
      <c r="G4202">
        <f>DAY(B4202)</f>
        <v>20</v>
      </c>
      <c r="H4202">
        <v>9</v>
      </c>
      <c r="I4202">
        <v>2017</v>
      </c>
      <c r="J4202">
        <f>(H4202-6)*$G$2+G4202*$G$1</f>
        <v>19800</v>
      </c>
      <c r="K4202">
        <f>C4202*$G$1</f>
        <v>7200</v>
      </c>
      <c r="L4202">
        <f t="shared" si="130"/>
        <v>27000</v>
      </c>
      <c r="M4202">
        <f t="shared" si="131"/>
        <v>19800</v>
      </c>
    </row>
    <row r="4203" spans="1:13" hidden="1" x14ac:dyDescent="0.25">
      <c r="A4203" s="1">
        <v>42958.506685277775</v>
      </c>
      <c r="B4203" s="1">
        <v>42998.617189641205</v>
      </c>
      <c r="C4203">
        <v>40</v>
      </c>
      <c r="D4203" s="2">
        <f>DAY(A4203)</f>
        <v>11</v>
      </c>
      <c r="E4203">
        <v>8</v>
      </c>
      <c r="F4203">
        <v>2017</v>
      </c>
      <c r="G4203">
        <f>DAY(B4203)</f>
        <v>20</v>
      </c>
      <c r="H4203">
        <v>9</v>
      </c>
      <c r="I4203">
        <v>2017</v>
      </c>
      <c r="J4203">
        <f>(H4203-6)*$G$2+G4203*$G$1</f>
        <v>19800</v>
      </c>
      <c r="K4203">
        <f>C4203*$G$1</f>
        <v>7200</v>
      </c>
      <c r="L4203">
        <f t="shared" si="130"/>
        <v>27000</v>
      </c>
      <c r="M4203">
        <f t="shared" si="131"/>
        <v>19800</v>
      </c>
    </row>
    <row r="4204" spans="1:13" hidden="1" x14ac:dyDescent="0.25">
      <c r="A4204" s="1">
        <v>42958.663690474539</v>
      </c>
      <c r="B4204" s="1">
        <v>42998.656453437499</v>
      </c>
      <c r="C4204">
        <v>40</v>
      </c>
      <c r="D4204" s="2">
        <f>DAY(A4204)</f>
        <v>11</v>
      </c>
      <c r="E4204">
        <v>8</v>
      </c>
      <c r="F4204">
        <v>2017</v>
      </c>
      <c r="G4204">
        <f>DAY(B4204)</f>
        <v>20</v>
      </c>
      <c r="H4204">
        <v>9</v>
      </c>
      <c r="I4204">
        <v>2017</v>
      </c>
      <c r="J4204">
        <f>(H4204-6)*$G$2+G4204*$G$1</f>
        <v>19800</v>
      </c>
      <c r="K4204">
        <f>C4204*$G$1</f>
        <v>7200</v>
      </c>
      <c r="L4204">
        <f t="shared" si="130"/>
        <v>27000</v>
      </c>
      <c r="M4204">
        <f t="shared" si="131"/>
        <v>19800</v>
      </c>
    </row>
    <row r="4205" spans="1:13" hidden="1" x14ac:dyDescent="0.25">
      <c r="A4205" s="1">
        <v>42961.398460567128</v>
      </c>
      <c r="B4205" s="1">
        <v>42998.597822442127</v>
      </c>
      <c r="C4205">
        <v>37</v>
      </c>
      <c r="D4205" s="2">
        <f>DAY(A4205)</f>
        <v>14</v>
      </c>
      <c r="E4205">
        <v>8</v>
      </c>
      <c r="F4205">
        <v>2017</v>
      </c>
      <c r="G4205">
        <f>DAY(B4205)</f>
        <v>20</v>
      </c>
      <c r="H4205">
        <v>9</v>
      </c>
      <c r="I4205">
        <v>2017</v>
      </c>
      <c r="J4205">
        <f>(H4205-6)*$G$2+G4205*$G$1</f>
        <v>19800</v>
      </c>
      <c r="K4205">
        <f>C4205*$G$1</f>
        <v>6660</v>
      </c>
      <c r="L4205">
        <f t="shared" si="130"/>
        <v>26460</v>
      </c>
      <c r="M4205">
        <f t="shared" si="131"/>
        <v>19800</v>
      </c>
    </row>
    <row r="4206" spans="1:13" hidden="1" x14ac:dyDescent="0.25">
      <c r="A4206" s="1">
        <v>42961.429880914351</v>
      </c>
      <c r="B4206" s="1">
        <v>42998.675734618053</v>
      </c>
      <c r="C4206">
        <v>37</v>
      </c>
      <c r="D4206" s="2">
        <f>DAY(A4206)</f>
        <v>14</v>
      </c>
      <c r="E4206">
        <v>8</v>
      </c>
      <c r="F4206">
        <v>2017</v>
      </c>
      <c r="G4206">
        <f>DAY(B4206)</f>
        <v>20</v>
      </c>
      <c r="H4206">
        <v>9</v>
      </c>
      <c r="I4206">
        <v>2017</v>
      </c>
      <c r="J4206">
        <f>(H4206-6)*$G$2+G4206*$G$1</f>
        <v>19800</v>
      </c>
      <c r="K4206">
        <f>C4206*$G$1</f>
        <v>6660</v>
      </c>
      <c r="L4206">
        <f t="shared" si="130"/>
        <v>26460</v>
      </c>
      <c r="M4206">
        <f t="shared" si="131"/>
        <v>19800</v>
      </c>
    </row>
    <row r="4207" spans="1:13" hidden="1" x14ac:dyDescent="0.25">
      <c r="A4207" s="1">
        <v>42961.644305868052</v>
      </c>
      <c r="B4207" s="1">
        <v>42998.732218553239</v>
      </c>
      <c r="C4207">
        <v>37</v>
      </c>
      <c r="D4207" s="2">
        <f>DAY(A4207)</f>
        <v>14</v>
      </c>
      <c r="E4207">
        <v>8</v>
      </c>
      <c r="F4207">
        <v>2017</v>
      </c>
      <c r="G4207">
        <f>DAY(B4207)</f>
        <v>20</v>
      </c>
      <c r="H4207">
        <v>9</v>
      </c>
      <c r="I4207">
        <v>2017</v>
      </c>
      <c r="J4207">
        <f>(H4207-6)*$G$2+G4207*$G$1</f>
        <v>19800</v>
      </c>
      <c r="K4207">
        <f>C4207*$G$1</f>
        <v>6660</v>
      </c>
      <c r="L4207">
        <f t="shared" si="130"/>
        <v>26460</v>
      </c>
      <c r="M4207">
        <f t="shared" si="131"/>
        <v>19800</v>
      </c>
    </row>
    <row r="4208" spans="1:13" hidden="1" x14ac:dyDescent="0.25">
      <c r="A4208" s="1">
        <v>42961.641766574074</v>
      </c>
      <c r="B4208" s="1">
        <v>42998.732218553239</v>
      </c>
      <c r="C4208">
        <v>37</v>
      </c>
      <c r="D4208" s="2">
        <f>DAY(A4208)</f>
        <v>14</v>
      </c>
      <c r="E4208">
        <v>8</v>
      </c>
      <c r="F4208">
        <v>2017</v>
      </c>
      <c r="G4208">
        <f>DAY(B4208)</f>
        <v>20</v>
      </c>
      <c r="H4208">
        <v>9</v>
      </c>
      <c r="I4208">
        <v>2017</v>
      </c>
      <c r="J4208">
        <f>(H4208-6)*$G$2+G4208*$G$1</f>
        <v>19800</v>
      </c>
      <c r="K4208">
        <f>C4208*$G$1</f>
        <v>6660</v>
      </c>
      <c r="L4208">
        <f t="shared" si="130"/>
        <v>26460</v>
      </c>
      <c r="M4208">
        <f t="shared" si="131"/>
        <v>19800</v>
      </c>
    </row>
    <row r="4209" spans="1:13" hidden="1" x14ac:dyDescent="0.25">
      <c r="A4209" s="1">
        <v>42961.646553865743</v>
      </c>
      <c r="B4209" s="1">
        <v>42998.627624641202</v>
      </c>
      <c r="C4209">
        <v>37</v>
      </c>
      <c r="D4209" s="2">
        <f>DAY(A4209)</f>
        <v>14</v>
      </c>
      <c r="E4209">
        <v>8</v>
      </c>
      <c r="F4209">
        <v>2017</v>
      </c>
      <c r="G4209">
        <f>DAY(B4209)</f>
        <v>20</v>
      </c>
      <c r="H4209">
        <v>9</v>
      </c>
      <c r="I4209">
        <v>2017</v>
      </c>
      <c r="J4209">
        <f>(H4209-6)*$G$2+G4209*$G$1</f>
        <v>19800</v>
      </c>
      <c r="K4209">
        <f>C4209*$G$1</f>
        <v>6660</v>
      </c>
      <c r="L4209">
        <f t="shared" si="130"/>
        <v>26460</v>
      </c>
      <c r="M4209">
        <f t="shared" si="131"/>
        <v>19800</v>
      </c>
    </row>
    <row r="4210" spans="1:13" hidden="1" x14ac:dyDescent="0.25">
      <c r="A4210" s="1">
        <v>42963.447013703706</v>
      </c>
      <c r="B4210" s="1">
        <v>42998.458064432867</v>
      </c>
      <c r="C4210">
        <v>35</v>
      </c>
      <c r="D4210" s="2">
        <f>DAY(A4210)</f>
        <v>16</v>
      </c>
      <c r="E4210">
        <v>8</v>
      </c>
      <c r="F4210">
        <v>2017</v>
      </c>
      <c r="G4210">
        <f>DAY(B4210)</f>
        <v>20</v>
      </c>
      <c r="H4210">
        <v>9</v>
      </c>
      <c r="I4210">
        <v>2017</v>
      </c>
      <c r="J4210">
        <f>(H4210-6)*$G$2+G4210*$G$1</f>
        <v>19800</v>
      </c>
      <c r="K4210">
        <f>C4210*$G$1</f>
        <v>6300</v>
      </c>
      <c r="L4210">
        <f t="shared" si="130"/>
        <v>26100</v>
      </c>
      <c r="M4210">
        <f t="shared" si="131"/>
        <v>19800</v>
      </c>
    </row>
    <row r="4211" spans="1:13" hidden="1" x14ac:dyDescent="0.25">
      <c r="A4211" s="1">
        <v>42963.450801851854</v>
      </c>
      <c r="B4211" s="1">
        <v>42998.729310000002</v>
      </c>
      <c r="C4211">
        <v>35</v>
      </c>
      <c r="D4211" s="2">
        <f>DAY(A4211)</f>
        <v>16</v>
      </c>
      <c r="E4211">
        <v>8</v>
      </c>
      <c r="F4211">
        <v>2017</v>
      </c>
      <c r="G4211">
        <f>DAY(B4211)</f>
        <v>20</v>
      </c>
      <c r="H4211">
        <v>9</v>
      </c>
      <c r="I4211">
        <v>2017</v>
      </c>
      <c r="J4211">
        <f>(H4211-6)*$G$2+G4211*$G$1</f>
        <v>19800</v>
      </c>
      <c r="K4211">
        <f>C4211*$G$1</f>
        <v>6300</v>
      </c>
      <c r="L4211">
        <f t="shared" si="130"/>
        <v>26100</v>
      </c>
      <c r="M4211">
        <f t="shared" si="131"/>
        <v>19800</v>
      </c>
    </row>
    <row r="4212" spans="1:13" hidden="1" x14ac:dyDescent="0.25">
      <c r="A4212" s="1">
        <v>42963.457164861109</v>
      </c>
      <c r="B4212" s="1">
        <v>42998.624559201387</v>
      </c>
      <c r="C4212">
        <v>35</v>
      </c>
      <c r="D4212" s="2">
        <f>DAY(A4212)</f>
        <v>16</v>
      </c>
      <c r="E4212">
        <v>8</v>
      </c>
      <c r="F4212">
        <v>2017</v>
      </c>
      <c r="G4212">
        <f>DAY(B4212)</f>
        <v>20</v>
      </c>
      <c r="H4212">
        <v>9</v>
      </c>
      <c r="I4212">
        <v>2017</v>
      </c>
      <c r="J4212">
        <f>(H4212-6)*$G$2+G4212*$G$1</f>
        <v>19800</v>
      </c>
      <c r="K4212">
        <f>C4212*$G$1</f>
        <v>6300</v>
      </c>
      <c r="L4212">
        <f t="shared" si="130"/>
        <v>26100</v>
      </c>
      <c r="M4212">
        <f t="shared" si="131"/>
        <v>19800</v>
      </c>
    </row>
    <row r="4213" spans="1:13" hidden="1" x14ac:dyDescent="0.25">
      <c r="A4213" s="1">
        <v>42963.46782445602</v>
      </c>
      <c r="B4213" s="1">
        <v>42998.675734618053</v>
      </c>
      <c r="C4213">
        <v>35</v>
      </c>
      <c r="D4213" s="2">
        <f>DAY(A4213)</f>
        <v>16</v>
      </c>
      <c r="E4213">
        <v>8</v>
      </c>
      <c r="F4213">
        <v>2017</v>
      </c>
      <c r="G4213">
        <f>DAY(B4213)</f>
        <v>20</v>
      </c>
      <c r="H4213">
        <v>9</v>
      </c>
      <c r="I4213">
        <v>2017</v>
      </c>
      <c r="J4213">
        <f>(H4213-6)*$G$2+G4213*$G$1</f>
        <v>19800</v>
      </c>
      <c r="K4213">
        <f>C4213*$G$1</f>
        <v>6300</v>
      </c>
      <c r="L4213">
        <f t="shared" si="130"/>
        <v>26100</v>
      </c>
      <c r="M4213">
        <f t="shared" si="131"/>
        <v>19800</v>
      </c>
    </row>
    <row r="4214" spans="1:13" hidden="1" x14ac:dyDescent="0.25">
      <c r="A4214" s="1">
        <v>42963.533959502318</v>
      </c>
      <c r="B4214" s="1">
        <v>42998.656453437499</v>
      </c>
      <c r="C4214">
        <v>35</v>
      </c>
      <c r="D4214" s="2">
        <f>DAY(A4214)</f>
        <v>16</v>
      </c>
      <c r="E4214">
        <v>8</v>
      </c>
      <c r="F4214">
        <v>2017</v>
      </c>
      <c r="G4214">
        <f>DAY(B4214)</f>
        <v>20</v>
      </c>
      <c r="H4214">
        <v>9</v>
      </c>
      <c r="I4214">
        <v>2017</v>
      </c>
      <c r="J4214">
        <f>(H4214-6)*$G$2+G4214*$G$1</f>
        <v>19800</v>
      </c>
      <c r="K4214">
        <f>C4214*$G$1</f>
        <v>6300</v>
      </c>
      <c r="L4214">
        <f t="shared" si="130"/>
        <v>26100</v>
      </c>
      <c r="M4214">
        <f t="shared" si="131"/>
        <v>19800</v>
      </c>
    </row>
    <row r="4215" spans="1:13" hidden="1" x14ac:dyDescent="0.25">
      <c r="A4215" s="1">
        <v>42963.552366354168</v>
      </c>
      <c r="B4215" s="1">
        <v>42998.570610069444</v>
      </c>
      <c r="C4215">
        <v>35</v>
      </c>
      <c r="D4215" s="2">
        <f>DAY(A4215)</f>
        <v>16</v>
      </c>
      <c r="E4215">
        <v>8</v>
      </c>
      <c r="F4215">
        <v>2017</v>
      </c>
      <c r="G4215">
        <f>DAY(B4215)</f>
        <v>20</v>
      </c>
      <c r="H4215">
        <v>9</v>
      </c>
      <c r="I4215">
        <v>2017</v>
      </c>
      <c r="J4215">
        <f>(H4215-6)*$G$2+G4215*$G$1</f>
        <v>19800</v>
      </c>
      <c r="K4215">
        <f>C4215*$G$1</f>
        <v>6300</v>
      </c>
      <c r="L4215">
        <f t="shared" si="130"/>
        <v>26100</v>
      </c>
      <c r="M4215">
        <f t="shared" si="131"/>
        <v>19800</v>
      </c>
    </row>
    <row r="4216" spans="1:13" hidden="1" x14ac:dyDescent="0.25">
      <c r="A4216" s="1">
        <v>42963.652457789351</v>
      </c>
      <c r="B4216" s="1">
        <v>42998.631916168983</v>
      </c>
      <c r="C4216">
        <v>35</v>
      </c>
      <c r="D4216" s="2">
        <f>DAY(A4216)</f>
        <v>16</v>
      </c>
      <c r="E4216">
        <v>8</v>
      </c>
      <c r="F4216">
        <v>2017</v>
      </c>
      <c r="G4216">
        <f>DAY(B4216)</f>
        <v>20</v>
      </c>
      <c r="H4216">
        <v>9</v>
      </c>
      <c r="I4216">
        <v>2017</v>
      </c>
      <c r="J4216">
        <f>(H4216-6)*$G$2+G4216*$G$1</f>
        <v>19800</v>
      </c>
      <c r="K4216">
        <f>C4216*$G$1</f>
        <v>6300</v>
      </c>
      <c r="L4216">
        <f t="shared" si="130"/>
        <v>26100</v>
      </c>
      <c r="M4216">
        <f t="shared" si="131"/>
        <v>19800</v>
      </c>
    </row>
    <row r="4217" spans="1:13" hidden="1" x14ac:dyDescent="0.25">
      <c r="A4217" s="1">
        <v>42970.597737407406</v>
      </c>
      <c r="B4217" s="1">
        <v>42998.408827766201</v>
      </c>
      <c r="C4217">
        <v>28</v>
      </c>
      <c r="D4217" s="2">
        <f>DAY(A4217)</f>
        <v>23</v>
      </c>
      <c r="E4217">
        <v>8</v>
      </c>
      <c r="F4217">
        <v>2017</v>
      </c>
      <c r="G4217">
        <f>DAY(B4217)</f>
        <v>20</v>
      </c>
      <c r="H4217">
        <v>9</v>
      </c>
      <c r="I4217">
        <v>2017</v>
      </c>
      <c r="J4217">
        <f>(H4217-6)*$G$2+G4217*$G$1</f>
        <v>19800</v>
      </c>
      <c r="K4217">
        <f>C4217*$G$1</f>
        <v>5040</v>
      </c>
      <c r="L4217">
        <f t="shared" si="130"/>
        <v>24840</v>
      </c>
      <c r="M4217">
        <f t="shared" si="131"/>
        <v>19800</v>
      </c>
    </row>
    <row r="4218" spans="1:13" hidden="1" x14ac:dyDescent="0.25">
      <c r="A4218" s="1">
        <v>42970.710725370373</v>
      </c>
      <c r="B4218" s="1">
        <v>42998.544685335648</v>
      </c>
      <c r="C4218">
        <v>28</v>
      </c>
      <c r="D4218" s="2">
        <f>DAY(A4218)</f>
        <v>23</v>
      </c>
      <c r="E4218">
        <v>8</v>
      </c>
      <c r="F4218">
        <v>2017</v>
      </c>
      <c r="G4218">
        <f>DAY(B4218)</f>
        <v>20</v>
      </c>
      <c r="H4218">
        <v>9</v>
      </c>
      <c r="I4218">
        <v>2017</v>
      </c>
      <c r="J4218">
        <f>(H4218-6)*$G$2+G4218*$G$1</f>
        <v>19800</v>
      </c>
      <c r="K4218">
        <f>C4218*$G$1</f>
        <v>5040</v>
      </c>
      <c r="L4218">
        <f t="shared" si="130"/>
        <v>24840</v>
      </c>
      <c r="M4218">
        <f t="shared" si="131"/>
        <v>19800</v>
      </c>
    </row>
    <row r="4219" spans="1:13" hidden="1" x14ac:dyDescent="0.25">
      <c r="A4219" s="1">
        <v>42970.714747592596</v>
      </c>
      <c r="B4219" s="1">
        <v>42998.496057152777</v>
      </c>
      <c r="C4219">
        <v>28</v>
      </c>
      <c r="D4219" s="2">
        <f>DAY(A4219)</f>
        <v>23</v>
      </c>
      <c r="E4219">
        <v>8</v>
      </c>
      <c r="F4219">
        <v>2017</v>
      </c>
      <c r="G4219">
        <f>DAY(B4219)</f>
        <v>20</v>
      </c>
      <c r="H4219">
        <v>9</v>
      </c>
      <c r="I4219">
        <v>2017</v>
      </c>
      <c r="J4219">
        <f>(H4219-6)*$G$2+G4219*$G$1</f>
        <v>19800</v>
      </c>
      <c r="K4219">
        <f>C4219*$G$1</f>
        <v>5040</v>
      </c>
      <c r="L4219">
        <f t="shared" si="130"/>
        <v>24840</v>
      </c>
      <c r="M4219">
        <f t="shared" si="131"/>
        <v>19800</v>
      </c>
    </row>
    <row r="4220" spans="1:13" hidden="1" x14ac:dyDescent="0.25">
      <c r="A4220" s="1">
        <v>42972.383597916669</v>
      </c>
      <c r="B4220" s="1">
        <v>42998.44512916667</v>
      </c>
      <c r="C4220">
        <v>26</v>
      </c>
      <c r="D4220" s="2">
        <f>DAY(A4220)</f>
        <v>25</v>
      </c>
      <c r="E4220">
        <v>8</v>
      </c>
      <c r="F4220">
        <v>2017</v>
      </c>
      <c r="G4220">
        <f>DAY(B4220)</f>
        <v>20</v>
      </c>
      <c r="H4220">
        <v>9</v>
      </c>
      <c r="I4220">
        <v>2017</v>
      </c>
      <c r="J4220">
        <f>(H4220-6)*$G$2+G4220*$G$1</f>
        <v>19800</v>
      </c>
      <c r="K4220">
        <f>C4220*$G$1</f>
        <v>4680</v>
      </c>
      <c r="L4220">
        <f t="shared" si="130"/>
        <v>24480</v>
      </c>
      <c r="M4220">
        <f t="shared" si="131"/>
        <v>19800</v>
      </c>
    </row>
    <row r="4221" spans="1:13" hidden="1" x14ac:dyDescent="0.25">
      <c r="A4221" s="1">
        <v>42975.635121018517</v>
      </c>
      <c r="B4221" s="1">
        <v>42998.392396932868</v>
      </c>
      <c r="C4221">
        <v>23</v>
      </c>
      <c r="D4221" s="2">
        <f>DAY(A4221)</f>
        <v>28</v>
      </c>
      <c r="E4221">
        <v>8</v>
      </c>
      <c r="F4221">
        <v>2017</v>
      </c>
      <c r="G4221">
        <f>DAY(B4221)</f>
        <v>20</v>
      </c>
      <c r="H4221">
        <v>9</v>
      </c>
      <c r="I4221">
        <v>2017</v>
      </c>
      <c r="J4221">
        <f>(H4221-6)*$G$2+G4221*$G$1</f>
        <v>19800</v>
      </c>
      <c r="K4221">
        <f>C4221*$G$1</f>
        <v>4140</v>
      </c>
      <c r="L4221">
        <f t="shared" si="130"/>
        <v>23940</v>
      </c>
      <c r="M4221">
        <f t="shared" si="131"/>
        <v>19800</v>
      </c>
    </row>
    <row r="4222" spans="1:13" hidden="1" x14ac:dyDescent="0.25">
      <c r="A4222" s="1">
        <v>42976.428445486112</v>
      </c>
      <c r="B4222" s="1">
        <v>42998.434500729163</v>
      </c>
      <c r="C4222">
        <v>22</v>
      </c>
      <c r="D4222" s="2">
        <f>DAY(A4222)</f>
        <v>29</v>
      </c>
      <c r="E4222">
        <v>8</v>
      </c>
      <c r="F4222">
        <v>2017</v>
      </c>
      <c r="G4222">
        <f>DAY(B4222)</f>
        <v>20</v>
      </c>
      <c r="H4222">
        <v>9</v>
      </c>
      <c r="I4222">
        <v>2017</v>
      </c>
      <c r="J4222">
        <f>(H4222-6)*$G$2+G4222*$G$1</f>
        <v>19800</v>
      </c>
      <c r="K4222">
        <f>C4222*$G$1</f>
        <v>3960</v>
      </c>
      <c r="L4222">
        <f t="shared" si="130"/>
        <v>23760</v>
      </c>
      <c r="M4222">
        <f t="shared" si="131"/>
        <v>19800</v>
      </c>
    </row>
    <row r="4223" spans="1:13" hidden="1" x14ac:dyDescent="0.25">
      <c r="A4223" s="1">
        <v>42976.65976396991</v>
      </c>
      <c r="B4223" s="1">
        <v>42998.699826909724</v>
      </c>
      <c r="C4223">
        <v>22</v>
      </c>
      <c r="D4223" s="2">
        <f>DAY(A4223)</f>
        <v>29</v>
      </c>
      <c r="E4223">
        <v>8</v>
      </c>
      <c r="F4223">
        <v>2017</v>
      </c>
      <c r="G4223">
        <f>DAY(B4223)</f>
        <v>20</v>
      </c>
      <c r="H4223">
        <v>9</v>
      </c>
      <c r="I4223">
        <v>2017</v>
      </c>
      <c r="J4223">
        <f>(H4223-6)*$G$2+G4223*$G$1</f>
        <v>19800</v>
      </c>
      <c r="K4223">
        <f>C4223*$G$1</f>
        <v>3960</v>
      </c>
      <c r="L4223">
        <f t="shared" si="130"/>
        <v>23760</v>
      </c>
      <c r="M4223">
        <f t="shared" si="131"/>
        <v>19800</v>
      </c>
    </row>
    <row r="4224" spans="1:13" hidden="1" x14ac:dyDescent="0.25">
      <c r="A4224" s="1">
        <v>42977.404062187503</v>
      </c>
      <c r="B4224" s="1">
        <v>42998.359928067126</v>
      </c>
      <c r="C4224">
        <v>21</v>
      </c>
      <c r="D4224" s="2">
        <f>DAY(A4224)</f>
        <v>30</v>
      </c>
      <c r="E4224">
        <v>8</v>
      </c>
      <c r="F4224">
        <v>2017</v>
      </c>
      <c r="G4224">
        <f>DAY(B4224)</f>
        <v>20</v>
      </c>
      <c r="H4224">
        <v>9</v>
      </c>
      <c r="I4224">
        <v>2017</v>
      </c>
      <c r="J4224">
        <f>(H4224-6)*$G$2+G4224*$G$1</f>
        <v>19800</v>
      </c>
      <c r="K4224">
        <f>C4224*$G$1</f>
        <v>3780</v>
      </c>
      <c r="L4224">
        <f t="shared" si="130"/>
        <v>23580</v>
      </c>
      <c r="M4224">
        <f t="shared" si="131"/>
        <v>19800</v>
      </c>
    </row>
    <row r="4225" spans="1:13" hidden="1" x14ac:dyDescent="0.25">
      <c r="A4225" s="1">
        <v>42977.431786250003</v>
      </c>
      <c r="B4225" s="1">
        <v>42998.497174849537</v>
      </c>
      <c r="C4225">
        <v>21</v>
      </c>
      <c r="D4225" s="2">
        <f>DAY(A4225)</f>
        <v>30</v>
      </c>
      <c r="E4225">
        <v>8</v>
      </c>
      <c r="F4225">
        <v>2017</v>
      </c>
      <c r="G4225">
        <f>DAY(B4225)</f>
        <v>20</v>
      </c>
      <c r="H4225">
        <v>9</v>
      </c>
      <c r="I4225">
        <v>2017</v>
      </c>
      <c r="J4225">
        <f>(H4225-6)*$G$2+G4225*$G$1</f>
        <v>19800</v>
      </c>
      <c r="K4225">
        <f>C4225*$G$1</f>
        <v>3780</v>
      </c>
      <c r="L4225">
        <f t="shared" si="130"/>
        <v>23580</v>
      </c>
      <c r="M4225">
        <f t="shared" si="131"/>
        <v>19800</v>
      </c>
    </row>
    <row r="4226" spans="1:13" x14ac:dyDescent="0.25">
      <c r="A4226" s="1">
        <v>42934.543593668983</v>
      </c>
      <c r="B4226" s="1">
        <v>42999.740517013888</v>
      </c>
      <c r="C4226">
        <v>65</v>
      </c>
      <c r="D4226" s="2">
        <f>DAY(A4226)</f>
        <v>18</v>
      </c>
      <c r="E4226">
        <v>7</v>
      </c>
      <c r="F4226">
        <v>2017</v>
      </c>
      <c r="G4226">
        <f>DAY(B4226)</f>
        <v>21</v>
      </c>
      <c r="H4226">
        <v>9</v>
      </c>
      <c r="I4226">
        <v>2017</v>
      </c>
      <c r="J4226">
        <f>(H4226-6)*$G$2+G4226*$G$1</f>
        <v>19980</v>
      </c>
      <c r="K4226">
        <f>C4226*$G$1</f>
        <v>11700</v>
      </c>
      <c r="L4226">
        <f t="shared" si="130"/>
        <v>31680</v>
      </c>
      <c r="M4226">
        <f t="shared" si="131"/>
        <v>19980</v>
      </c>
    </row>
    <row r="4227" spans="1:13" x14ac:dyDescent="0.25">
      <c r="A4227" s="1">
        <v>42943.56454846065</v>
      </c>
      <c r="B4227" s="1">
        <v>42999.44339349537</v>
      </c>
      <c r="C4227">
        <v>56</v>
      </c>
      <c r="D4227" s="2">
        <f>DAY(A4227)</f>
        <v>27</v>
      </c>
      <c r="E4227">
        <v>7</v>
      </c>
      <c r="F4227">
        <v>2017</v>
      </c>
      <c r="G4227">
        <f>DAY(B4227)</f>
        <v>21</v>
      </c>
      <c r="H4227">
        <v>9</v>
      </c>
      <c r="I4227">
        <v>2017</v>
      </c>
      <c r="J4227">
        <f>(H4227-6)*$G$2+G4227*$G$1</f>
        <v>19980</v>
      </c>
      <c r="K4227">
        <f>C4227*$G$1</f>
        <v>10080</v>
      </c>
      <c r="L4227">
        <f t="shared" si="130"/>
        <v>30060</v>
      </c>
      <c r="M4227">
        <f t="shared" si="131"/>
        <v>19980</v>
      </c>
    </row>
    <row r="4228" spans="1:13" hidden="1" x14ac:dyDescent="0.25">
      <c r="A4228" s="1">
        <v>42965.341943587962</v>
      </c>
      <c r="B4228" s="1">
        <v>42999.703828171296</v>
      </c>
      <c r="C4228">
        <v>34</v>
      </c>
      <c r="D4228" s="2">
        <f>DAY(A4228)</f>
        <v>18</v>
      </c>
      <c r="E4228">
        <v>8</v>
      </c>
      <c r="F4228">
        <v>2017</v>
      </c>
      <c r="G4228">
        <f>DAY(B4228)</f>
        <v>21</v>
      </c>
      <c r="H4228">
        <v>9</v>
      </c>
      <c r="I4228">
        <v>2017</v>
      </c>
      <c r="J4228">
        <f>(H4228-6)*$G$2+G4228*$G$1</f>
        <v>19980</v>
      </c>
      <c r="K4228">
        <f>C4228*$G$1</f>
        <v>6120</v>
      </c>
      <c r="L4228">
        <f t="shared" si="130"/>
        <v>26100</v>
      </c>
      <c r="M4228">
        <f t="shared" si="131"/>
        <v>19980</v>
      </c>
    </row>
    <row r="4229" spans="1:13" hidden="1" x14ac:dyDescent="0.25">
      <c r="A4229" s="1">
        <v>42965.349915925923</v>
      </c>
      <c r="B4229" s="1">
        <v>42999.71037015046</v>
      </c>
      <c r="C4229">
        <v>34</v>
      </c>
      <c r="D4229" s="2">
        <f>DAY(A4229)</f>
        <v>18</v>
      </c>
      <c r="E4229">
        <v>8</v>
      </c>
      <c r="F4229">
        <v>2017</v>
      </c>
      <c r="G4229">
        <f>DAY(B4229)</f>
        <v>21</v>
      </c>
      <c r="H4229">
        <v>9</v>
      </c>
      <c r="I4229">
        <v>2017</v>
      </c>
      <c r="J4229">
        <f>(H4229-6)*$G$2+G4229*$G$1</f>
        <v>19980</v>
      </c>
      <c r="K4229">
        <f>C4229*$G$1</f>
        <v>6120</v>
      </c>
      <c r="L4229">
        <f t="shared" si="130"/>
        <v>26100</v>
      </c>
      <c r="M4229">
        <f t="shared" si="131"/>
        <v>19980</v>
      </c>
    </row>
    <row r="4230" spans="1:13" hidden="1" x14ac:dyDescent="0.25">
      <c r="A4230" s="1">
        <v>42965.369178530091</v>
      </c>
      <c r="B4230" s="1">
        <v>42999.719094108797</v>
      </c>
      <c r="C4230">
        <v>34</v>
      </c>
      <c r="D4230" s="2">
        <f>DAY(A4230)</f>
        <v>18</v>
      </c>
      <c r="E4230">
        <v>8</v>
      </c>
      <c r="F4230">
        <v>2017</v>
      </c>
      <c r="G4230">
        <f>DAY(B4230)</f>
        <v>21</v>
      </c>
      <c r="H4230">
        <v>9</v>
      </c>
      <c r="I4230">
        <v>2017</v>
      </c>
      <c r="J4230">
        <f>(H4230-6)*$G$2+G4230*$G$1</f>
        <v>19980</v>
      </c>
      <c r="K4230">
        <f>C4230*$G$1</f>
        <v>6120</v>
      </c>
      <c r="L4230">
        <f t="shared" ref="L4230:L4293" si="132">J4230+K4230</f>
        <v>26100</v>
      </c>
      <c r="M4230">
        <f t="shared" ref="M4230:M4293" si="133">IF(L4230-$G$2&lt;0,"NO",J4230)</f>
        <v>19980</v>
      </c>
    </row>
    <row r="4231" spans="1:13" hidden="1" x14ac:dyDescent="0.25">
      <c r="A4231" s="1">
        <v>42965.607534479168</v>
      </c>
      <c r="B4231" s="1">
        <v>42999.502345879628</v>
      </c>
      <c r="C4231">
        <v>34</v>
      </c>
      <c r="D4231" s="2">
        <f>DAY(A4231)</f>
        <v>18</v>
      </c>
      <c r="E4231">
        <v>8</v>
      </c>
      <c r="F4231">
        <v>2017</v>
      </c>
      <c r="G4231">
        <f>DAY(B4231)</f>
        <v>21</v>
      </c>
      <c r="H4231">
        <v>9</v>
      </c>
      <c r="I4231">
        <v>2017</v>
      </c>
      <c r="J4231">
        <f>(H4231-6)*$G$2+G4231*$G$1</f>
        <v>19980</v>
      </c>
      <c r="K4231">
        <f>C4231*$G$1</f>
        <v>6120</v>
      </c>
      <c r="L4231">
        <f t="shared" si="132"/>
        <v>26100</v>
      </c>
      <c r="M4231">
        <f t="shared" si="133"/>
        <v>19980</v>
      </c>
    </row>
    <row r="4232" spans="1:13" hidden="1" x14ac:dyDescent="0.25">
      <c r="A4232" s="1">
        <v>42969.496856666665</v>
      </c>
      <c r="B4232" s="1">
        <v>42999.605189502312</v>
      </c>
      <c r="C4232">
        <v>30</v>
      </c>
      <c r="D4232" s="2">
        <f>DAY(A4232)</f>
        <v>22</v>
      </c>
      <c r="E4232">
        <v>8</v>
      </c>
      <c r="F4232">
        <v>2017</v>
      </c>
      <c r="G4232">
        <f>DAY(B4232)</f>
        <v>21</v>
      </c>
      <c r="H4232">
        <v>9</v>
      </c>
      <c r="I4232">
        <v>2017</v>
      </c>
      <c r="J4232">
        <f>(H4232-6)*$G$2+G4232*$G$1</f>
        <v>19980</v>
      </c>
      <c r="K4232">
        <f>C4232*$G$1</f>
        <v>5400</v>
      </c>
      <c r="L4232">
        <f t="shared" si="132"/>
        <v>25380</v>
      </c>
      <c r="M4232">
        <f t="shared" si="133"/>
        <v>19980</v>
      </c>
    </row>
    <row r="4233" spans="1:13" hidden="1" x14ac:dyDescent="0.25">
      <c r="A4233" s="1">
        <v>42969.539926412035</v>
      </c>
      <c r="B4233" s="1">
        <v>42999.473405231482</v>
      </c>
      <c r="C4233">
        <v>30</v>
      </c>
      <c r="D4233" s="2">
        <f>DAY(A4233)</f>
        <v>22</v>
      </c>
      <c r="E4233">
        <v>8</v>
      </c>
      <c r="F4233">
        <v>2017</v>
      </c>
      <c r="G4233">
        <f>DAY(B4233)</f>
        <v>21</v>
      </c>
      <c r="H4233">
        <v>9</v>
      </c>
      <c r="I4233">
        <v>2017</v>
      </c>
      <c r="J4233">
        <f>(H4233-6)*$G$2+G4233*$G$1</f>
        <v>19980</v>
      </c>
      <c r="K4233">
        <f>C4233*$G$1</f>
        <v>5400</v>
      </c>
      <c r="L4233">
        <f t="shared" si="132"/>
        <v>25380</v>
      </c>
      <c r="M4233">
        <f t="shared" si="133"/>
        <v>19980</v>
      </c>
    </row>
    <row r="4234" spans="1:13" hidden="1" x14ac:dyDescent="0.25">
      <c r="A4234" s="1">
        <v>42969.613666215278</v>
      </c>
      <c r="B4234" s="1">
        <v>42999.734284074075</v>
      </c>
      <c r="C4234">
        <v>30</v>
      </c>
      <c r="D4234" s="2">
        <f>DAY(A4234)</f>
        <v>22</v>
      </c>
      <c r="E4234">
        <v>8</v>
      </c>
      <c r="F4234">
        <v>2017</v>
      </c>
      <c r="G4234">
        <f>DAY(B4234)</f>
        <v>21</v>
      </c>
      <c r="H4234">
        <v>9</v>
      </c>
      <c r="I4234">
        <v>2017</v>
      </c>
      <c r="J4234">
        <f>(H4234-6)*$G$2+G4234*$G$1</f>
        <v>19980</v>
      </c>
      <c r="K4234">
        <f>C4234*$G$1</f>
        <v>5400</v>
      </c>
      <c r="L4234">
        <f t="shared" si="132"/>
        <v>25380</v>
      </c>
      <c r="M4234">
        <f t="shared" si="133"/>
        <v>19980</v>
      </c>
    </row>
    <row r="4235" spans="1:13" hidden="1" x14ac:dyDescent="0.25">
      <c r="A4235" s="1">
        <v>42970.340720682871</v>
      </c>
      <c r="B4235" s="1">
        <v>42999.482648923607</v>
      </c>
      <c r="C4235">
        <v>29</v>
      </c>
      <c r="D4235" s="2">
        <f>DAY(A4235)</f>
        <v>23</v>
      </c>
      <c r="E4235">
        <v>8</v>
      </c>
      <c r="F4235">
        <v>2017</v>
      </c>
      <c r="G4235">
        <f>DAY(B4235)</f>
        <v>21</v>
      </c>
      <c r="H4235">
        <v>9</v>
      </c>
      <c r="I4235">
        <v>2017</v>
      </c>
      <c r="J4235">
        <f>(H4235-6)*$G$2+G4235*$G$1</f>
        <v>19980</v>
      </c>
      <c r="K4235">
        <f>C4235*$G$1</f>
        <v>5220</v>
      </c>
      <c r="L4235">
        <f t="shared" si="132"/>
        <v>25200</v>
      </c>
      <c r="M4235">
        <f t="shared" si="133"/>
        <v>19980</v>
      </c>
    </row>
    <row r="4236" spans="1:13" hidden="1" x14ac:dyDescent="0.25">
      <c r="A4236" s="1">
        <v>42970.406396342594</v>
      </c>
      <c r="B4236" s="1">
        <v>42999.712444780096</v>
      </c>
      <c r="C4236">
        <v>29</v>
      </c>
      <c r="D4236" s="2">
        <f>DAY(A4236)</f>
        <v>23</v>
      </c>
      <c r="E4236">
        <v>8</v>
      </c>
      <c r="F4236">
        <v>2017</v>
      </c>
      <c r="G4236">
        <f>DAY(B4236)</f>
        <v>21</v>
      </c>
      <c r="H4236">
        <v>9</v>
      </c>
      <c r="I4236">
        <v>2017</v>
      </c>
      <c r="J4236">
        <f>(H4236-6)*$G$2+G4236*$G$1</f>
        <v>19980</v>
      </c>
      <c r="K4236">
        <f>C4236*$G$1</f>
        <v>5220</v>
      </c>
      <c r="L4236">
        <f t="shared" si="132"/>
        <v>25200</v>
      </c>
      <c r="M4236">
        <f t="shared" si="133"/>
        <v>19980</v>
      </c>
    </row>
    <row r="4237" spans="1:13" hidden="1" x14ac:dyDescent="0.25">
      <c r="A4237" s="1">
        <v>42970.468628310184</v>
      </c>
      <c r="B4237" s="1">
        <v>42999.535569490741</v>
      </c>
      <c r="C4237">
        <v>29</v>
      </c>
      <c r="D4237" s="2">
        <f>DAY(A4237)</f>
        <v>23</v>
      </c>
      <c r="E4237">
        <v>8</v>
      </c>
      <c r="F4237">
        <v>2017</v>
      </c>
      <c r="G4237">
        <f>DAY(B4237)</f>
        <v>21</v>
      </c>
      <c r="H4237">
        <v>9</v>
      </c>
      <c r="I4237">
        <v>2017</v>
      </c>
      <c r="J4237">
        <f>(H4237-6)*$G$2+G4237*$G$1</f>
        <v>19980</v>
      </c>
      <c r="K4237">
        <f>C4237*$G$1</f>
        <v>5220</v>
      </c>
      <c r="L4237">
        <f t="shared" si="132"/>
        <v>25200</v>
      </c>
      <c r="M4237">
        <f t="shared" si="133"/>
        <v>19980</v>
      </c>
    </row>
    <row r="4238" spans="1:13" hidden="1" x14ac:dyDescent="0.25">
      <c r="A4238" s="1">
        <v>42970.599666944443</v>
      </c>
      <c r="B4238" s="1">
        <v>42999.727982002318</v>
      </c>
      <c r="C4238">
        <v>29</v>
      </c>
      <c r="D4238" s="2">
        <f>DAY(A4238)</f>
        <v>23</v>
      </c>
      <c r="E4238">
        <v>8</v>
      </c>
      <c r="F4238">
        <v>2017</v>
      </c>
      <c r="G4238">
        <f>DAY(B4238)</f>
        <v>21</v>
      </c>
      <c r="H4238">
        <v>9</v>
      </c>
      <c r="I4238">
        <v>2017</v>
      </c>
      <c r="J4238">
        <f>(H4238-6)*$G$2+G4238*$G$1</f>
        <v>19980</v>
      </c>
      <c r="K4238">
        <f>C4238*$G$1</f>
        <v>5220</v>
      </c>
      <c r="L4238">
        <f t="shared" si="132"/>
        <v>25200</v>
      </c>
      <c r="M4238">
        <f t="shared" si="133"/>
        <v>19980</v>
      </c>
    </row>
    <row r="4239" spans="1:13" hidden="1" x14ac:dyDescent="0.25">
      <c r="A4239" s="1">
        <v>42970.596107453704</v>
      </c>
      <c r="B4239" s="1">
        <v>42999.716232384257</v>
      </c>
      <c r="C4239">
        <v>29</v>
      </c>
      <c r="D4239" s="2">
        <f>DAY(A4239)</f>
        <v>23</v>
      </c>
      <c r="E4239">
        <v>8</v>
      </c>
      <c r="F4239">
        <v>2017</v>
      </c>
      <c r="G4239">
        <f>DAY(B4239)</f>
        <v>21</v>
      </c>
      <c r="H4239">
        <v>9</v>
      </c>
      <c r="I4239">
        <v>2017</v>
      </c>
      <c r="J4239">
        <f>(H4239-6)*$G$2+G4239*$G$1</f>
        <v>19980</v>
      </c>
      <c r="K4239">
        <f>C4239*$G$1</f>
        <v>5220</v>
      </c>
      <c r="L4239">
        <f t="shared" si="132"/>
        <v>25200</v>
      </c>
      <c r="M4239">
        <f t="shared" si="133"/>
        <v>19980</v>
      </c>
    </row>
    <row r="4240" spans="1:13" hidden="1" x14ac:dyDescent="0.25">
      <c r="A4240" s="1">
        <v>42970.712820300927</v>
      </c>
      <c r="B4240" s="1">
        <v>42999.70866074074</v>
      </c>
      <c r="C4240">
        <v>29</v>
      </c>
      <c r="D4240" s="2">
        <f>DAY(A4240)</f>
        <v>23</v>
      </c>
      <c r="E4240">
        <v>8</v>
      </c>
      <c r="F4240">
        <v>2017</v>
      </c>
      <c r="G4240">
        <f>DAY(B4240)</f>
        <v>21</v>
      </c>
      <c r="H4240">
        <v>9</v>
      </c>
      <c r="I4240">
        <v>2017</v>
      </c>
      <c r="J4240">
        <f>(H4240-6)*$G$2+G4240*$G$1</f>
        <v>19980</v>
      </c>
      <c r="K4240">
        <f>C4240*$G$1</f>
        <v>5220</v>
      </c>
      <c r="L4240">
        <f t="shared" si="132"/>
        <v>25200</v>
      </c>
      <c r="M4240">
        <f t="shared" si="133"/>
        <v>19980</v>
      </c>
    </row>
    <row r="4241" spans="1:13" hidden="1" x14ac:dyDescent="0.25">
      <c r="A4241" s="1">
        <v>42970.720146979169</v>
      </c>
      <c r="B4241" s="1">
        <v>42999.732945787036</v>
      </c>
      <c r="C4241">
        <v>29</v>
      </c>
      <c r="D4241" s="2">
        <f>DAY(A4241)</f>
        <v>23</v>
      </c>
      <c r="E4241">
        <v>8</v>
      </c>
      <c r="F4241">
        <v>2017</v>
      </c>
      <c r="G4241">
        <f>DAY(B4241)</f>
        <v>21</v>
      </c>
      <c r="H4241">
        <v>9</v>
      </c>
      <c r="I4241">
        <v>2017</v>
      </c>
      <c r="J4241">
        <f>(H4241-6)*$G$2+G4241*$G$1</f>
        <v>19980</v>
      </c>
      <c r="K4241">
        <f>C4241*$G$1</f>
        <v>5220</v>
      </c>
      <c r="L4241">
        <f t="shared" si="132"/>
        <v>25200</v>
      </c>
      <c r="M4241">
        <f t="shared" si="133"/>
        <v>19980</v>
      </c>
    </row>
    <row r="4242" spans="1:13" hidden="1" x14ac:dyDescent="0.25">
      <c r="A4242" s="1">
        <v>42971.434673113428</v>
      </c>
      <c r="B4242" s="1">
        <v>42999.739474953705</v>
      </c>
      <c r="C4242">
        <v>28</v>
      </c>
      <c r="D4242" s="2">
        <f>DAY(A4242)</f>
        <v>24</v>
      </c>
      <c r="E4242">
        <v>8</v>
      </c>
      <c r="F4242">
        <v>2017</v>
      </c>
      <c r="G4242">
        <f>DAY(B4242)</f>
        <v>21</v>
      </c>
      <c r="H4242">
        <v>9</v>
      </c>
      <c r="I4242">
        <v>2017</v>
      </c>
      <c r="J4242">
        <f>(H4242-6)*$G$2+G4242*$G$1</f>
        <v>19980</v>
      </c>
      <c r="K4242">
        <f>C4242*$G$1</f>
        <v>5040</v>
      </c>
      <c r="L4242">
        <f t="shared" si="132"/>
        <v>25020</v>
      </c>
      <c r="M4242">
        <f t="shared" si="133"/>
        <v>19980</v>
      </c>
    </row>
    <row r="4243" spans="1:13" hidden="1" x14ac:dyDescent="0.25">
      <c r="A4243" s="1">
        <v>42971.416032951391</v>
      </c>
      <c r="B4243" s="1">
        <v>42999.73111724537</v>
      </c>
      <c r="C4243">
        <v>28</v>
      </c>
      <c r="D4243" s="2">
        <f>DAY(A4243)</f>
        <v>24</v>
      </c>
      <c r="E4243">
        <v>8</v>
      </c>
      <c r="F4243">
        <v>2017</v>
      </c>
      <c r="G4243">
        <f>DAY(B4243)</f>
        <v>21</v>
      </c>
      <c r="H4243">
        <v>9</v>
      </c>
      <c r="I4243">
        <v>2017</v>
      </c>
      <c r="J4243">
        <f>(H4243-6)*$G$2+G4243*$G$1</f>
        <v>19980</v>
      </c>
      <c r="K4243">
        <f>C4243*$G$1</f>
        <v>5040</v>
      </c>
      <c r="L4243">
        <f t="shared" si="132"/>
        <v>25020</v>
      </c>
      <c r="M4243">
        <f t="shared" si="133"/>
        <v>19980</v>
      </c>
    </row>
    <row r="4244" spans="1:13" hidden="1" x14ac:dyDescent="0.25">
      <c r="A4244" s="1">
        <v>42975.508921574074</v>
      </c>
      <c r="B4244" s="1">
        <v>42999.458187743054</v>
      </c>
      <c r="C4244">
        <v>24</v>
      </c>
      <c r="D4244" s="2">
        <f>DAY(A4244)</f>
        <v>28</v>
      </c>
      <c r="E4244">
        <v>8</v>
      </c>
      <c r="F4244">
        <v>2017</v>
      </c>
      <c r="G4244">
        <f>DAY(B4244)</f>
        <v>21</v>
      </c>
      <c r="H4244">
        <v>9</v>
      </c>
      <c r="I4244">
        <v>2017</v>
      </c>
      <c r="J4244">
        <f>(H4244-6)*$G$2+G4244*$G$1</f>
        <v>19980</v>
      </c>
      <c r="K4244">
        <f>C4244*$G$1</f>
        <v>4320</v>
      </c>
      <c r="L4244">
        <f t="shared" si="132"/>
        <v>24300</v>
      </c>
      <c r="M4244">
        <f t="shared" si="133"/>
        <v>19980</v>
      </c>
    </row>
    <row r="4245" spans="1:13" hidden="1" x14ac:dyDescent="0.25">
      <c r="A4245" s="1">
        <v>42975.614499398151</v>
      </c>
      <c r="B4245" s="1">
        <v>42999.425413946759</v>
      </c>
      <c r="C4245">
        <v>24</v>
      </c>
      <c r="D4245" s="2">
        <f>DAY(A4245)</f>
        <v>28</v>
      </c>
      <c r="E4245">
        <v>8</v>
      </c>
      <c r="F4245">
        <v>2017</v>
      </c>
      <c r="G4245">
        <f>DAY(B4245)</f>
        <v>21</v>
      </c>
      <c r="H4245">
        <v>9</v>
      </c>
      <c r="I4245">
        <v>2017</v>
      </c>
      <c r="J4245">
        <f>(H4245-6)*$G$2+G4245*$G$1</f>
        <v>19980</v>
      </c>
      <c r="K4245">
        <f>C4245*$G$1</f>
        <v>4320</v>
      </c>
      <c r="L4245">
        <f t="shared" si="132"/>
        <v>24300</v>
      </c>
      <c r="M4245">
        <f t="shared" si="133"/>
        <v>19980</v>
      </c>
    </row>
    <row r="4246" spans="1:13" hidden="1" x14ac:dyDescent="0.25">
      <c r="A4246" s="1">
        <v>42977.389185613429</v>
      </c>
      <c r="B4246" s="1">
        <v>42999.47911320602</v>
      </c>
      <c r="C4246">
        <v>22</v>
      </c>
      <c r="D4246" s="2">
        <f>DAY(A4246)</f>
        <v>30</v>
      </c>
      <c r="E4246">
        <v>8</v>
      </c>
      <c r="F4246">
        <v>2017</v>
      </c>
      <c r="G4246">
        <f>DAY(B4246)</f>
        <v>21</v>
      </c>
      <c r="H4246">
        <v>9</v>
      </c>
      <c r="I4246">
        <v>2017</v>
      </c>
      <c r="J4246">
        <f>(H4246-6)*$G$2+G4246*$G$1</f>
        <v>19980</v>
      </c>
      <c r="K4246">
        <f>C4246*$G$1</f>
        <v>3960</v>
      </c>
      <c r="L4246">
        <f t="shared" si="132"/>
        <v>23940</v>
      </c>
      <c r="M4246">
        <f t="shared" si="133"/>
        <v>19980</v>
      </c>
    </row>
    <row r="4247" spans="1:13" hidden="1" x14ac:dyDescent="0.25">
      <c r="A4247" s="1">
        <v>42977.407038912039</v>
      </c>
      <c r="B4247" s="1">
        <v>42999.537110243058</v>
      </c>
      <c r="C4247">
        <v>22</v>
      </c>
      <c r="D4247" s="2">
        <f>DAY(A4247)</f>
        <v>30</v>
      </c>
      <c r="E4247">
        <v>8</v>
      </c>
      <c r="F4247">
        <v>2017</v>
      </c>
      <c r="G4247">
        <f>DAY(B4247)</f>
        <v>21</v>
      </c>
      <c r="H4247">
        <v>9</v>
      </c>
      <c r="I4247">
        <v>2017</v>
      </c>
      <c r="J4247">
        <f>(H4247-6)*$G$2+G4247*$G$1</f>
        <v>19980</v>
      </c>
      <c r="K4247">
        <f>C4247*$G$1</f>
        <v>3960</v>
      </c>
      <c r="L4247">
        <f t="shared" si="132"/>
        <v>23940</v>
      </c>
      <c r="M4247">
        <f t="shared" si="133"/>
        <v>19980</v>
      </c>
    </row>
    <row r="4248" spans="1:13" hidden="1" x14ac:dyDescent="0.25">
      <c r="A4248" s="1">
        <v>42977.381389837959</v>
      </c>
      <c r="B4248" s="1">
        <v>42999.711721736108</v>
      </c>
      <c r="C4248">
        <v>22</v>
      </c>
      <c r="D4248" s="2">
        <f>DAY(A4248)</f>
        <v>30</v>
      </c>
      <c r="E4248">
        <v>8</v>
      </c>
      <c r="F4248">
        <v>2017</v>
      </c>
      <c r="G4248">
        <f>DAY(B4248)</f>
        <v>21</v>
      </c>
      <c r="H4248">
        <v>9</v>
      </c>
      <c r="I4248">
        <v>2017</v>
      </c>
      <c r="J4248">
        <f>(H4248-6)*$G$2+G4248*$G$1</f>
        <v>19980</v>
      </c>
      <c r="K4248">
        <f>C4248*$G$1</f>
        <v>3960</v>
      </c>
      <c r="L4248">
        <f t="shared" si="132"/>
        <v>23940</v>
      </c>
      <c r="M4248">
        <f t="shared" si="133"/>
        <v>19980</v>
      </c>
    </row>
    <row r="4249" spans="1:13" hidden="1" x14ac:dyDescent="0.25">
      <c r="A4249" s="1">
        <v>42977.410208113426</v>
      </c>
      <c r="B4249" s="1">
        <v>42999.412361435185</v>
      </c>
      <c r="C4249">
        <v>22</v>
      </c>
      <c r="D4249" s="2">
        <f>DAY(A4249)</f>
        <v>30</v>
      </c>
      <c r="E4249">
        <v>8</v>
      </c>
      <c r="F4249">
        <v>2017</v>
      </c>
      <c r="G4249">
        <f>DAY(B4249)</f>
        <v>21</v>
      </c>
      <c r="H4249">
        <v>9</v>
      </c>
      <c r="I4249">
        <v>2017</v>
      </c>
      <c r="J4249">
        <f>(H4249-6)*$G$2+G4249*$G$1</f>
        <v>19980</v>
      </c>
      <c r="K4249">
        <f>C4249*$G$1</f>
        <v>3960</v>
      </c>
      <c r="L4249">
        <f t="shared" si="132"/>
        <v>23940</v>
      </c>
      <c r="M4249">
        <f t="shared" si="133"/>
        <v>19980</v>
      </c>
    </row>
    <row r="4250" spans="1:13" hidden="1" x14ac:dyDescent="0.25">
      <c r="A4250" s="1">
        <v>42977.370178923615</v>
      </c>
      <c r="B4250" s="1">
        <v>42999.517661805556</v>
      </c>
      <c r="C4250">
        <v>22</v>
      </c>
      <c r="D4250" s="2">
        <f>DAY(A4250)</f>
        <v>30</v>
      </c>
      <c r="E4250">
        <v>8</v>
      </c>
      <c r="F4250">
        <v>2017</v>
      </c>
      <c r="G4250">
        <f>DAY(B4250)</f>
        <v>21</v>
      </c>
      <c r="H4250">
        <v>9</v>
      </c>
      <c r="I4250">
        <v>2017</v>
      </c>
      <c r="J4250">
        <f>(H4250-6)*$G$2+G4250*$G$1</f>
        <v>19980</v>
      </c>
      <c r="K4250">
        <f>C4250*$G$1</f>
        <v>3960</v>
      </c>
      <c r="L4250">
        <f t="shared" si="132"/>
        <v>23940</v>
      </c>
      <c r="M4250">
        <f t="shared" si="133"/>
        <v>19980</v>
      </c>
    </row>
    <row r="4251" spans="1:13" hidden="1" x14ac:dyDescent="0.25">
      <c r="A4251" s="1">
        <v>42978.54116966435</v>
      </c>
      <c r="B4251" s="1">
        <v>42999.556223738429</v>
      </c>
      <c r="C4251">
        <v>21</v>
      </c>
      <c r="D4251" s="2">
        <f>DAY(A4251)</f>
        <v>31</v>
      </c>
      <c r="E4251">
        <v>8</v>
      </c>
      <c r="F4251">
        <v>2017</v>
      </c>
      <c r="G4251">
        <f>DAY(B4251)</f>
        <v>21</v>
      </c>
      <c r="H4251">
        <v>9</v>
      </c>
      <c r="I4251">
        <v>2017</v>
      </c>
      <c r="J4251">
        <f>(H4251-6)*$G$2+G4251*$G$1</f>
        <v>19980</v>
      </c>
      <c r="K4251">
        <f>C4251*$G$1</f>
        <v>3780</v>
      </c>
      <c r="L4251">
        <f t="shared" si="132"/>
        <v>23760</v>
      </c>
      <c r="M4251">
        <f t="shared" si="133"/>
        <v>19980</v>
      </c>
    </row>
    <row r="4252" spans="1:13" hidden="1" x14ac:dyDescent="0.25">
      <c r="A4252" s="1">
        <v>42978.549618368059</v>
      </c>
      <c r="B4252" s="1">
        <v>42999.43687179398</v>
      </c>
      <c r="C4252">
        <v>21</v>
      </c>
      <c r="D4252" s="2">
        <f>DAY(A4252)</f>
        <v>31</v>
      </c>
      <c r="E4252">
        <v>8</v>
      </c>
      <c r="F4252">
        <v>2017</v>
      </c>
      <c r="G4252">
        <f>DAY(B4252)</f>
        <v>21</v>
      </c>
      <c r="H4252">
        <v>9</v>
      </c>
      <c r="I4252">
        <v>2017</v>
      </c>
      <c r="J4252">
        <f>(H4252-6)*$G$2+G4252*$G$1</f>
        <v>19980</v>
      </c>
      <c r="K4252">
        <f>C4252*$G$1</f>
        <v>3780</v>
      </c>
      <c r="L4252">
        <f t="shared" si="132"/>
        <v>23760</v>
      </c>
      <c r="M4252">
        <f t="shared" si="133"/>
        <v>19980</v>
      </c>
    </row>
    <row r="4253" spans="1:13" hidden="1" x14ac:dyDescent="0.25">
      <c r="A4253" s="1">
        <v>42978.546555925925</v>
      </c>
      <c r="B4253" s="1">
        <v>42999.379770196756</v>
      </c>
      <c r="C4253">
        <v>21</v>
      </c>
      <c r="D4253" s="2">
        <f>DAY(A4253)</f>
        <v>31</v>
      </c>
      <c r="E4253">
        <v>8</v>
      </c>
      <c r="F4253">
        <v>2017</v>
      </c>
      <c r="G4253">
        <f>DAY(B4253)</f>
        <v>21</v>
      </c>
      <c r="H4253">
        <v>9</v>
      </c>
      <c r="I4253">
        <v>2017</v>
      </c>
      <c r="J4253">
        <f>(H4253-6)*$G$2+G4253*$G$1</f>
        <v>19980</v>
      </c>
      <c r="K4253">
        <f>C4253*$G$1</f>
        <v>3780</v>
      </c>
      <c r="L4253">
        <f t="shared" si="132"/>
        <v>23760</v>
      </c>
      <c r="M4253">
        <f t="shared" si="133"/>
        <v>19980</v>
      </c>
    </row>
    <row r="4254" spans="1:13" hidden="1" x14ac:dyDescent="0.25">
      <c r="A4254" s="1">
        <v>42978.556538171295</v>
      </c>
      <c r="B4254" s="1">
        <v>42999.661246481483</v>
      </c>
      <c r="C4254">
        <v>21</v>
      </c>
      <c r="D4254" s="2">
        <f>DAY(A4254)</f>
        <v>31</v>
      </c>
      <c r="E4254">
        <v>8</v>
      </c>
      <c r="F4254">
        <v>2017</v>
      </c>
      <c r="G4254">
        <f>DAY(B4254)</f>
        <v>21</v>
      </c>
      <c r="H4254">
        <v>9</v>
      </c>
      <c r="I4254">
        <v>2017</v>
      </c>
      <c r="J4254">
        <f>(H4254-6)*$G$2+G4254*$G$1</f>
        <v>19980</v>
      </c>
      <c r="K4254">
        <f>C4254*$G$1</f>
        <v>3780</v>
      </c>
      <c r="L4254">
        <f t="shared" si="132"/>
        <v>23760</v>
      </c>
      <c r="M4254">
        <f t="shared" si="133"/>
        <v>19980</v>
      </c>
    </row>
    <row r="4255" spans="1:13" hidden="1" x14ac:dyDescent="0.25">
      <c r="A4255" s="1">
        <v>42978.534179120368</v>
      </c>
      <c r="B4255" s="1">
        <v>42999.706784120368</v>
      </c>
      <c r="C4255">
        <v>21</v>
      </c>
      <c r="D4255" s="2">
        <f>DAY(A4255)</f>
        <v>31</v>
      </c>
      <c r="E4255">
        <v>8</v>
      </c>
      <c r="F4255">
        <v>2017</v>
      </c>
      <c r="G4255">
        <f>DAY(B4255)</f>
        <v>21</v>
      </c>
      <c r="H4255">
        <v>9</v>
      </c>
      <c r="I4255">
        <v>2017</v>
      </c>
      <c r="J4255">
        <f>(H4255-6)*$G$2+G4255*$G$1</f>
        <v>19980</v>
      </c>
      <c r="K4255">
        <f>C4255*$G$1</f>
        <v>3780</v>
      </c>
      <c r="L4255">
        <f t="shared" si="132"/>
        <v>23760</v>
      </c>
      <c r="M4255">
        <f t="shared" si="133"/>
        <v>19980</v>
      </c>
    </row>
    <row r="4256" spans="1:13" hidden="1" x14ac:dyDescent="0.25">
      <c r="A4256" s="1">
        <v>42978.619593680552</v>
      </c>
      <c r="B4256" s="1">
        <v>42999.557142881946</v>
      </c>
      <c r="C4256">
        <v>21</v>
      </c>
      <c r="D4256" s="2">
        <f>DAY(A4256)</f>
        <v>31</v>
      </c>
      <c r="E4256">
        <v>8</v>
      </c>
      <c r="F4256">
        <v>2017</v>
      </c>
      <c r="G4256">
        <f>DAY(B4256)</f>
        <v>21</v>
      </c>
      <c r="H4256">
        <v>9</v>
      </c>
      <c r="I4256">
        <v>2017</v>
      </c>
      <c r="J4256">
        <f>(H4256-6)*$G$2+G4256*$G$1</f>
        <v>19980</v>
      </c>
      <c r="K4256">
        <f>C4256*$G$1</f>
        <v>3780</v>
      </c>
      <c r="L4256">
        <f t="shared" si="132"/>
        <v>23760</v>
      </c>
      <c r="M4256">
        <f t="shared" si="133"/>
        <v>19980</v>
      </c>
    </row>
    <row r="4257" spans="1:13" hidden="1" x14ac:dyDescent="0.25">
      <c r="A4257" s="1">
        <v>42978.611510219911</v>
      </c>
      <c r="B4257" s="1">
        <v>42999.701671493058</v>
      </c>
      <c r="C4257">
        <v>21</v>
      </c>
      <c r="D4257" s="2">
        <f>DAY(A4257)</f>
        <v>31</v>
      </c>
      <c r="E4257">
        <v>8</v>
      </c>
      <c r="F4257">
        <v>2017</v>
      </c>
      <c r="G4257">
        <f>DAY(B4257)</f>
        <v>21</v>
      </c>
      <c r="H4257">
        <v>9</v>
      </c>
      <c r="I4257">
        <v>2017</v>
      </c>
      <c r="J4257">
        <f>(H4257-6)*$G$2+G4257*$G$1</f>
        <v>19980</v>
      </c>
      <c r="K4257">
        <f>C4257*$G$1</f>
        <v>3780</v>
      </c>
      <c r="L4257">
        <f t="shared" si="132"/>
        <v>23760</v>
      </c>
      <c r="M4257">
        <f t="shared" si="133"/>
        <v>19980</v>
      </c>
    </row>
    <row r="4258" spans="1:13" hidden="1" x14ac:dyDescent="0.25">
      <c r="A4258" s="1">
        <v>42978.60738908565</v>
      </c>
      <c r="B4258" s="1">
        <v>42999.664057800925</v>
      </c>
      <c r="C4258">
        <v>21</v>
      </c>
      <c r="D4258" s="2">
        <f>DAY(A4258)</f>
        <v>31</v>
      </c>
      <c r="E4258">
        <v>8</v>
      </c>
      <c r="F4258">
        <v>2017</v>
      </c>
      <c r="G4258">
        <f>DAY(B4258)</f>
        <v>21</v>
      </c>
      <c r="H4258">
        <v>9</v>
      </c>
      <c r="I4258">
        <v>2017</v>
      </c>
      <c r="J4258">
        <f>(H4258-6)*$G$2+G4258*$G$1</f>
        <v>19980</v>
      </c>
      <c r="K4258">
        <f>C4258*$G$1</f>
        <v>3780</v>
      </c>
      <c r="L4258">
        <f t="shared" si="132"/>
        <v>23760</v>
      </c>
      <c r="M4258">
        <f t="shared" si="133"/>
        <v>19980</v>
      </c>
    </row>
    <row r="4259" spans="1:13" hidden="1" x14ac:dyDescent="0.25">
      <c r="A4259" s="1">
        <v>42978.621607118053</v>
      </c>
      <c r="B4259" s="1">
        <v>42999.683182499997</v>
      </c>
      <c r="C4259">
        <v>21</v>
      </c>
      <c r="D4259" s="2">
        <f>DAY(A4259)</f>
        <v>31</v>
      </c>
      <c r="E4259">
        <v>8</v>
      </c>
      <c r="F4259">
        <v>2017</v>
      </c>
      <c r="G4259">
        <f>DAY(B4259)</f>
        <v>21</v>
      </c>
      <c r="H4259">
        <v>9</v>
      </c>
      <c r="I4259">
        <v>2017</v>
      </c>
      <c r="J4259">
        <f>(H4259-6)*$G$2+G4259*$G$1</f>
        <v>19980</v>
      </c>
      <c r="K4259">
        <f>C4259*$G$1</f>
        <v>3780</v>
      </c>
      <c r="L4259">
        <f t="shared" si="132"/>
        <v>23760</v>
      </c>
      <c r="M4259">
        <f t="shared" si="133"/>
        <v>19980</v>
      </c>
    </row>
    <row r="4260" spans="1:13" hidden="1" x14ac:dyDescent="0.25">
      <c r="A4260" s="1">
        <v>42978.696125949071</v>
      </c>
      <c r="B4260" s="1">
        <v>42999.641589768522</v>
      </c>
      <c r="C4260">
        <v>21</v>
      </c>
      <c r="D4260" s="2">
        <f>DAY(A4260)</f>
        <v>31</v>
      </c>
      <c r="E4260">
        <v>8</v>
      </c>
      <c r="F4260">
        <v>2017</v>
      </c>
      <c r="G4260">
        <f>DAY(B4260)</f>
        <v>21</v>
      </c>
      <c r="H4260">
        <v>9</v>
      </c>
      <c r="I4260">
        <v>2017</v>
      </c>
      <c r="J4260">
        <f>(H4260-6)*$G$2+G4260*$G$1</f>
        <v>19980</v>
      </c>
      <c r="K4260">
        <f>C4260*$G$1</f>
        <v>3780</v>
      </c>
      <c r="L4260">
        <f t="shared" si="132"/>
        <v>23760</v>
      </c>
      <c r="M4260">
        <f t="shared" si="133"/>
        <v>19980</v>
      </c>
    </row>
    <row r="4261" spans="1:13" hidden="1" x14ac:dyDescent="0.25">
      <c r="A4261" s="1">
        <v>42963.392905416666</v>
      </c>
      <c r="B4261" s="1">
        <v>43000.458677083334</v>
      </c>
      <c r="C4261">
        <v>37</v>
      </c>
      <c r="D4261" s="2">
        <f>DAY(A4261)</f>
        <v>16</v>
      </c>
      <c r="E4261">
        <v>8</v>
      </c>
      <c r="F4261">
        <v>2017</v>
      </c>
      <c r="G4261">
        <f>DAY(B4261)</f>
        <v>22</v>
      </c>
      <c r="H4261">
        <v>9</v>
      </c>
      <c r="I4261">
        <v>2017</v>
      </c>
      <c r="J4261">
        <f>(H4261-6)*$G$2+G4261*$G$1</f>
        <v>20160</v>
      </c>
      <c r="K4261">
        <f>C4261*$G$1</f>
        <v>6660</v>
      </c>
      <c r="L4261">
        <f t="shared" si="132"/>
        <v>26820</v>
      </c>
      <c r="M4261">
        <f t="shared" si="133"/>
        <v>20160</v>
      </c>
    </row>
    <row r="4262" spans="1:13" hidden="1" x14ac:dyDescent="0.25">
      <c r="A4262" s="1">
        <v>42965.340207060188</v>
      </c>
      <c r="B4262" s="1">
        <v>43000.567845810183</v>
      </c>
      <c r="C4262">
        <v>35</v>
      </c>
      <c r="D4262" s="2">
        <f>DAY(A4262)</f>
        <v>18</v>
      </c>
      <c r="E4262">
        <v>8</v>
      </c>
      <c r="F4262">
        <v>2017</v>
      </c>
      <c r="G4262">
        <f>DAY(B4262)</f>
        <v>22</v>
      </c>
      <c r="H4262">
        <v>9</v>
      </c>
      <c r="I4262">
        <v>2017</v>
      </c>
      <c r="J4262">
        <f>(H4262-6)*$G$2+G4262*$G$1</f>
        <v>20160</v>
      </c>
      <c r="K4262">
        <f>C4262*$G$1</f>
        <v>6300</v>
      </c>
      <c r="L4262">
        <f t="shared" si="132"/>
        <v>26460</v>
      </c>
      <c r="M4262">
        <f t="shared" si="133"/>
        <v>20160</v>
      </c>
    </row>
    <row r="4263" spans="1:13" hidden="1" x14ac:dyDescent="0.25">
      <c r="A4263" s="1">
        <v>42965.343978622688</v>
      </c>
      <c r="B4263" s="1">
        <v>43000.501884201389</v>
      </c>
      <c r="C4263">
        <v>35</v>
      </c>
      <c r="D4263" s="2">
        <f>DAY(A4263)</f>
        <v>18</v>
      </c>
      <c r="E4263">
        <v>8</v>
      </c>
      <c r="F4263">
        <v>2017</v>
      </c>
      <c r="G4263">
        <f>DAY(B4263)</f>
        <v>22</v>
      </c>
      <c r="H4263">
        <v>9</v>
      </c>
      <c r="I4263">
        <v>2017</v>
      </c>
      <c r="J4263">
        <f>(H4263-6)*$G$2+G4263*$G$1</f>
        <v>20160</v>
      </c>
      <c r="K4263">
        <f>C4263*$G$1</f>
        <v>6300</v>
      </c>
      <c r="L4263">
        <f t="shared" si="132"/>
        <v>26460</v>
      </c>
      <c r="M4263">
        <f t="shared" si="133"/>
        <v>20160</v>
      </c>
    </row>
    <row r="4264" spans="1:13" hidden="1" x14ac:dyDescent="0.25">
      <c r="A4264" s="1">
        <v>42965.345198761577</v>
      </c>
      <c r="B4264" s="1">
        <v>43000.652601770831</v>
      </c>
      <c r="C4264">
        <v>35</v>
      </c>
      <c r="D4264" s="2">
        <f>DAY(A4264)</f>
        <v>18</v>
      </c>
      <c r="E4264">
        <v>8</v>
      </c>
      <c r="F4264">
        <v>2017</v>
      </c>
      <c r="G4264">
        <f>DAY(B4264)</f>
        <v>22</v>
      </c>
      <c r="H4264">
        <v>9</v>
      </c>
      <c r="I4264">
        <v>2017</v>
      </c>
      <c r="J4264">
        <f>(H4264-6)*$G$2+G4264*$G$1</f>
        <v>20160</v>
      </c>
      <c r="K4264">
        <f>C4264*$G$1</f>
        <v>6300</v>
      </c>
      <c r="L4264">
        <f t="shared" si="132"/>
        <v>26460</v>
      </c>
      <c r="M4264">
        <f t="shared" si="133"/>
        <v>20160</v>
      </c>
    </row>
    <row r="4265" spans="1:13" hidden="1" x14ac:dyDescent="0.25">
      <c r="A4265" s="1">
        <v>42965.346633958332</v>
      </c>
      <c r="B4265" s="1">
        <v>43000.652601770831</v>
      </c>
      <c r="C4265">
        <v>35</v>
      </c>
      <c r="D4265" s="2">
        <f>DAY(A4265)</f>
        <v>18</v>
      </c>
      <c r="E4265">
        <v>8</v>
      </c>
      <c r="F4265">
        <v>2017</v>
      </c>
      <c r="G4265">
        <f>DAY(B4265)</f>
        <v>22</v>
      </c>
      <c r="H4265">
        <v>9</v>
      </c>
      <c r="I4265">
        <v>2017</v>
      </c>
      <c r="J4265">
        <f>(H4265-6)*$G$2+G4265*$G$1</f>
        <v>20160</v>
      </c>
      <c r="K4265">
        <f>C4265*$G$1</f>
        <v>6300</v>
      </c>
      <c r="L4265">
        <f t="shared" si="132"/>
        <v>26460</v>
      </c>
      <c r="M4265">
        <f t="shared" si="133"/>
        <v>20160</v>
      </c>
    </row>
    <row r="4266" spans="1:13" hidden="1" x14ac:dyDescent="0.25">
      <c r="A4266" s="1">
        <v>42965.347044259259</v>
      </c>
      <c r="B4266" s="1">
        <v>43000.6146353125</v>
      </c>
      <c r="C4266">
        <v>35</v>
      </c>
      <c r="D4266" s="2">
        <f>DAY(A4266)</f>
        <v>18</v>
      </c>
      <c r="E4266">
        <v>8</v>
      </c>
      <c r="F4266">
        <v>2017</v>
      </c>
      <c r="G4266">
        <f>DAY(B4266)</f>
        <v>22</v>
      </c>
      <c r="H4266">
        <v>9</v>
      </c>
      <c r="I4266">
        <v>2017</v>
      </c>
      <c r="J4266">
        <f>(H4266-6)*$G$2+G4266*$G$1</f>
        <v>20160</v>
      </c>
      <c r="K4266">
        <f>C4266*$G$1</f>
        <v>6300</v>
      </c>
      <c r="L4266">
        <f t="shared" si="132"/>
        <v>26460</v>
      </c>
      <c r="M4266">
        <f t="shared" si="133"/>
        <v>20160</v>
      </c>
    </row>
    <row r="4267" spans="1:13" hidden="1" x14ac:dyDescent="0.25">
      <c r="A4267" s="1">
        <v>42969.506292268517</v>
      </c>
      <c r="B4267" s="1">
        <v>43000.725956736111</v>
      </c>
      <c r="C4267">
        <v>31</v>
      </c>
      <c r="D4267" s="2">
        <f>DAY(A4267)</f>
        <v>22</v>
      </c>
      <c r="E4267">
        <v>8</v>
      </c>
      <c r="F4267">
        <v>2017</v>
      </c>
      <c r="G4267">
        <f>DAY(B4267)</f>
        <v>22</v>
      </c>
      <c r="H4267">
        <v>9</v>
      </c>
      <c r="I4267">
        <v>2017</v>
      </c>
      <c r="J4267">
        <f>(H4267-6)*$G$2+G4267*$G$1</f>
        <v>20160</v>
      </c>
      <c r="K4267">
        <f>C4267*$G$1</f>
        <v>5580</v>
      </c>
      <c r="L4267">
        <f t="shared" si="132"/>
        <v>25740</v>
      </c>
      <c r="M4267">
        <f t="shared" si="133"/>
        <v>20160</v>
      </c>
    </row>
    <row r="4268" spans="1:13" hidden="1" x14ac:dyDescent="0.25">
      <c r="A4268" s="1">
        <v>42969.555262893518</v>
      </c>
      <c r="B4268" s="1">
        <v>43000.681636226851</v>
      </c>
      <c r="C4268">
        <v>31</v>
      </c>
      <c r="D4268" s="2">
        <f>DAY(A4268)</f>
        <v>22</v>
      </c>
      <c r="E4268">
        <v>8</v>
      </c>
      <c r="F4268">
        <v>2017</v>
      </c>
      <c r="G4268">
        <f>DAY(B4268)</f>
        <v>22</v>
      </c>
      <c r="H4268">
        <v>9</v>
      </c>
      <c r="I4268">
        <v>2017</v>
      </c>
      <c r="J4268">
        <f>(H4268-6)*$G$2+G4268*$G$1</f>
        <v>20160</v>
      </c>
      <c r="K4268">
        <f>C4268*$G$1</f>
        <v>5580</v>
      </c>
      <c r="L4268">
        <f t="shared" si="132"/>
        <v>25740</v>
      </c>
      <c r="M4268">
        <f t="shared" si="133"/>
        <v>20160</v>
      </c>
    </row>
    <row r="4269" spans="1:13" hidden="1" x14ac:dyDescent="0.25">
      <c r="A4269" s="1">
        <v>42969.594608194442</v>
      </c>
      <c r="B4269" s="1">
        <v>43000.572048020833</v>
      </c>
      <c r="C4269">
        <v>31</v>
      </c>
      <c r="D4269" s="2">
        <f>DAY(A4269)</f>
        <v>22</v>
      </c>
      <c r="E4269">
        <v>8</v>
      </c>
      <c r="F4269">
        <v>2017</v>
      </c>
      <c r="G4269">
        <f>DAY(B4269)</f>
        <v>22</v>
      </c>
      <c r="H4269">
        <v>9</v>
      </c>
      <c r="I4269">
        <v>2017</v>
      </c>
      <c r="J4269">
        <f>(H4269-6)*$G$2+G4269*$G$1</f>
        <v>20160</v>
      </c>
      <c r="K4269">
        <f>C4269*$G$1</f>
        <v>5580</v>
      </c>
      <c r="L4269">
        <f t="shared" si="132"/>
        <v>25740</v>
      </c>
      <c r="M4269">
        <f t="shared" si="133"/>
        <v>20160</v>
      </c>
    </row>
    <row r="4270" spans="1:13" hidden="1" x14ac:dyDescent="0.25">
      <c r="A4270" s="1">
        <v>42969.590722546294</v>
      </c>
      <c r="B4270" s="1">
        <v>43000.49770605324</v>
      </c>
      <c r="C4270">
        <v>31</v>
      </c>
      <c r="D4270" s="2">
        <f>DAY(A4270)</f>
        <v>22</v>
      </c>
      <c r="E4270">
        <v>8</v>
      </c>
      <c r="F4270">
        <v>2017</v>
      </c>
      <c r="G4270">
        <f>DAY(B4270)</f>
        <v>22</v>
      </c>
      <c r="H4270">
        <v>9</v>
      </c>
      <c r="I4270">
        <v>2017</v>
      </c>
      <c r="J4270">
        <f>(H4270-6)*$G$2+G4270*$G$1</f>
        <v>20160</v>
      </c>
      <c r="K4270">
        <f>C4270*$G$1</f>
        <v>5580</v>
      </c>
      <c r="L4270">
        <f t="shared" si="132"/>
        <v>25740</v>
      </c>
      <c r="M4270">
        <f t="shared" si="133"/>
        <v>20160</v>
      </c>
    </row>
    <row r="4271" spans="1:13" hidden="1" x14ac:dyDescent="0.25">
      <c r="A4271" s="1">
        <v>42970.345632453704</v>
      </c>
      <c r="B4271" s="1">
        <v>43000.679250520836</v>
      </c>
      <c r="C4271">
        <v>30</v>
      </c>
      <c r="D4271" s="2">
        <f>DAY(A4271)</f>
        <v>23</v>
      </c>
      <c r="E4271">
        <v>8</v>
      </c>
      <c r="F4271">
        <v>2017</v>
      </c>
      <c r="G4271">
        <f>DAY(B4271)</f>
        <v>22</v>
      </c>
      <c r="H4271">
        <v>9</v>
      </c>
      <c r="I4271">
        <v>2017</v>
      </c>
      <c r="J4271">
        <f>(H4271-6)*$G$2+G4271*$G$1</f>
        <v>20160</v>
      </c>
      <c r="K4271">
        <f>C4271*$G$1</f>
        <v>5400</v>
      </c>
      <c r="L4271">
        <f t="shared" si="132"/>
        <v>25560</v>
      </c>
      <c r="M4271">
        <f t="shared" si="133"/>
        <v>20160</v>
      </c>
    </row>
    <row r="4272" spans="1:13" hidden="1" x14ac:dyDescent="0.25">
      <c r="A4272" s="1">
        <v>42970.380237997684</v>
      </c>
      <c r="B4272" s="1">
        <v>43000.663380231483</v>
      </c>
      <c r="C4272">
        <v>30</v>
      </c>
      <c r="D4272" s="2">
        <f>DAY(A4272)</f>
        <v>23</v>
      </c>
      <c r="E4272">
        <v>8</v>
      </c>
      <c r="F4272">
        <v>2017</v>
      </c>
      <c r="G4272">
        <f>DAY(B4272)</f>
        <v>22</v>
      </c>
      <c r="H4272">
        <v>9</v>
      </c>
      <c r="I4272">
        <v>2017</v>
      </c>
      <c r="J4272">
        <f>(H4272-6)*$G$2+G4272*$G$1</f>
        <v>20160</v>
      </c>
      <c r="K4272">
        <f>C4272*$G$1</f>
        <v>5400</v>
      </c>
      <c r="L4272">
        <f t="shared" si="132"/>
        <v>25560</v>
      </c>
      <c r="M4272">
        <f t="shared" si="133"/>
        <v>20160</v>
      </c>
    </row>
    <row r="4273" spans="1:13" hidden="1" x14ac:dyDescent="0.25">
      <c r="A4273" s="1">
        <v>42970.592291851855</v>
      </c>
      <c r="B4273" s="1">
        <v>43000.499494016207</v>
      </c>
      <c r="C4273">
        <v>30</v>
      </c>
      <c r="D4273" s="2">
        <f>DAY(A4273)</f>
        <v>23</v>
      </c>
      <c r="E4273">
        <v>8</v>
      </c>
      <c r="F4273">
        <v>2017</v>
      </c>
      <c r="G4273">
        <f>DAY(B4273)</f>
        <v>22</v>
      </c>
      <c r="H4273">
        <v>9</v>
      </c>
      <c r="I4273">
        <v>2017</v>
      </c>
      <c r="J4273">
        <f>(H4273-6)*$G$2+G4273*$G$1</f>
        <v>20160</v>
      </c>
      <c r="K4273">
        <f>C4273*$G$1</f>
        <v>5400</v>
      </c>
      <c r="L4273">
        <f t="shared" si="132"/>
        <v>25560</v>
      </c>
      <c r="M4273">
        <f t="shared" si="133"/>
        <v>20160</v>
      </c>
    </row>
    <row r="4274" spans="1:13" hidden="1" x14ac:dyDescent="0.25">
      <c r="A4274" s="1">
        <v>42970.609967384262</v>
      </c>
      <c r="B4274" s="1">
        <v>43000.500377685188</v>
      </c>
      <c r="C4274">
        <v>30</v>
      </c>
      <c r="D4274" s="2">
        <f>DAY(A4274)</f>
        <v>23</v>
      </c>
      <c r="E4274">
        <v>8</v>
      </c>
      <c r="F4274">
        <v>2017</v>
      </c>
      <c r="G4274">
        <f>DAY(B4274)</f>
        <v>22</v>
      </c>
      <c r="H4274">
        <v>9</v>
      </c>
      <c r="I4274">
        <v>2017</v>
      </c>
      <c r="J4274">
        <f>(H4274-6)*$G$2+G4274*$G$1</f>
        <v>20160</v>
      </c>
      <c r="K4274">
        <f>C4274*$G$1</f>
        <v>5400</v>
      </c>
      <c r="L4274">
        <f t="shared" si="132"/>
        <v>25560</v>
      </c>
      <c r="M4274">
        <f t="shared" si="133"/>
        <v>20160</v>
      </c>
    </row>
    <row r="4275" spans="1:13" hidden="1" x14ac:dyDescent="0.25">
      <c r="A4275" s="1">
        <v>42970.629341319443</v>
      </c>
      <c r="B4275" s="1">
        <v>43000.653493831021</v>
      </c>
      <c r="C4275">
        <v>30</v>
      </c>
      <c r="D4275" s="2">
        <f>DAY(A4275)</f>
        <v>23</v>
      </c>
      <c r="E4275">
        <v>8</v>
      </c>
      <c r="F4275">
        <v>2017</v>
      </c>
      <c r="G4275">
        <f>DAY(B4275)</f>
        <v>22</v>
      </c>
      <c r="H4275">
        <v>9</v>
      </c>
      <c r="I4275">
        <v>2017</v>
      </c>
      <c r="J4275">
        <f>(H4275-6)*$G$2+G4275*$G$1</f>
        <v>20160</v>
      </c>
      <c r="K4275">
        <f>C4275*$G$1</f>
        <v>5400</v>
      </c>
      <c r="L4275">
        <f t="shared" si="132"/>
        <v>25560</v>
      </c>
      <c r="M4275">
        <f t="shared" si="133"/>
        <v>20160</v>
      </c>
    </row>
    <row r="4276" spans="1:13" hidden="1" x14ac:dyDescent="0.25">
      <c r="A4276" s="1">
        <v>42970.601142581021</v>
      </c>
      <c r="B4276" s="1">
        <v>43000.496461168979</v>
      </c>
      <c r="C4276">
        <v>30</v>
      </c>
      <c r="D4276" s="2">
        <f>DAY(A4276)</f>
        <v>23</v>
      </c>
      <c r="E4276">
        <v>8</v>
      </c>
      <c r="F4276">
        <v>2017</v>
      </c>
      <c r="G4276">
        <f>DAY(B4276)</f>
        <v>22</v>
      </c>
      <c r="H4276">
        <v>9</v>
      </c>
      <c r="I4276">
        <v>2017</v>
      </c>
      <c r="J4276">
        <f>(H4276-6)*$G$2+G4276*$G$1</f>
        <v>20160</v>
      </c>
      <c r="K4276">
        <f>C4276*$G$1</f>
        <v>5400</v>
      </c>
      <c r="L4276">
        <f t="shared" si="132"/>
        <v>25560</v>
      </c>
      <c r="M4276">
        <f t="shared" si="133"/>
        <v>20160</v>
      </c>
    </row>
    <row r="4277" spans="1:13" hidden="1" x14ac:dyDescent="0.25">
      <c r="A4277" s="1">
        <v>42970.716717546296</v>
      </c>
      <c r="B4277" s="1">
        <v>43000.646461747689</v>
      </c>
      <c r="C4277">
        <v>30</v>
      </c>
      <c r="D4277" s="2">
        <f>DAY(A4277)</f>
        <v>23</v>
      </c>
      <c r="E4277">
        <v>8</v>
      </c>
      <c r="F4277">
        <v>2017</v>
      </c>
      <c r="G4277">
        <f>DAY(B4277)</f>
        <v>22</v>
      </c>
      <c r="H4277">
        <v>9</v>
      </c>
      <c r="I4277">
        <v>2017</v>
      </c>
      <c r="J4277">
        <f>(H4277-6)*$G$2+G4277*$G$1</f>
        <v>20160</v>
      </c>
      <c r="K4277">
        <f>C4277*$G$1</f>
        <v>5400</v>
      </c>
      <c r="L4277">
        <f t="shared" si="132"/>
        <v>25560</v>
      </c>
      <c r="M4277">
        <f t="shared" si="133"/>
        <v>20160</v>
      </c>
    </row>
    <row r="4278" spans="1:13" hidden="1" x14ac:dyDescent="0.25">
      <c r="A4278" s="1">
        <v>42971.421706655092</v>
      </c>
      <c r="B4278" s="1">
        <v>43000.498695636576</v>
      </c>
      <c r="C4278">
        <v>29</v>
      </c>
      <c r="D4278" s="2">
        <f>DAY(A4278)</f>
        <v>24</v>
      </c>
      <c r="E4278">
        <v>8</v>
      </c>
      <c r="F4278">
        <v>2017</v>
      </c>
      <c r="G4278">
        <f>DAY(B4278)</f>
        <v>22</v>
      </c>
      <c r="H4278">
        <v>9</v>
      </c>
      <c r="I4278">
        <v>2017</v>
      </c>
      <c r="J4278">
        <f>(H4278-6)*$G$2+G4278*$G$1</f>
        <v>20160</v>
      </c>
      <c r="K4278">
        <f>C4278*$G$1</f>
        <v>5220</v>
      </c>
      <c r="L4278">
        <f t="shared" si="132"/>
        <v>25380</v>
      </c>
      <c r="M4278">
        <f t="shared" si="133"/>
        <v>20160</v>
      </c>
    </row>
    <row r="4279" spans="1:13" hidden="1" x14ac:dyDescent="0.25">
      <c r="A4279" s="1">
        <v>42971.371362569444</v>
      </c>
      <c r="B4279" s="1">
        <v>43000.653493831021</v>
      </c>
      <c r="C4279">
        <v>29</v>
      </c>
      <c r="D4279" s="2">
        <f>DAY(A4279)</f>
        <v>24</v>
      </c>
      <c r="E4279">
        <v>8</v>
      </c>
      <c r="F4279">
        <v>2017</v>
      </c>
      <c r="G4279">
        <f>DAY(B4279)</f>
        <v>22</v>
      </c>
      <c r="H4279">
        <v>9</v>
      </c>
      <c r="I4279">
        <v>2017</v>
      </c>
      <c r="J4279">
        <f>(H4279-6)*$G$2+G4279*$G$1</f>
        <v>20160</v>
      </c>
      <c r="K4279">
        <f>C4279*$G$1</f>
        <v>5220</v>
      </c>
      <c r="L4279">
        <f t="shared" si="132"/>
        <v>25380</v>
      </c>
      <c r="M4279">
        <f t="shared" si="133"/>
        <v>20160</v>
      </c>
    </row>
    <row r="4280" spans="1:13" hidden="1" x14ac:dyDescent="0.25">
      <c r="A4280" s="1">
        <v>42971.40414796296</v>
      </c>
      <c r="B4280" s="1">
        <v>43000.540864340277</v>
      </c>
      <c r="C4280">
        <v>29</v>
      </c>
      <c r="D4280" s="2">
        <f>DAY(A4280)</f>
        <v>24</v>
      </c>
      <c r="E4280">
        <v>8</v>
      </c>
      <c r="F4280">
        <v>2017</v>
      </c>
      <c r="G4280">
        <f>DAY(B4280)</f>
        <v>22</v>
      </c>
      <c r="H4280">
        <v>9</v>
      </c>
      <c r="I4280">
        <v>2017</v>
      </c>
      <c r="J4280">
        <f>(H4280-6)*$G$2+G4280*$G$1</f>
        <v>20160</v>
      </c>
      <c r="K4280">
        <f>C4280*$G$1</f>
        <v>5220</v>
      </c>
      <c r="L4280">
        <f t="shared" si="132"/>
        <v>25380</v>
      </c>
      <c r="M4280">
        <f t="shared" si="133"/>
        <v>20160</v>
      </c>
    </row>
    <row r="4281" spans="1:13" hidden="1" x14ac:dyDescent="0.25">
      <c r="A4281" s="1">
        <v>42971.441958449075</v>
      </c>
      <c r="B4281" s="1">
        <v>43000.546357800929</v>
      </c>
      <c r="C4281">
        <v>29</v>
      </c>
      <c r="D4281" s="2">
        <f>DAY(A4281)</f>
        <v>24</v>
      </c>
      <c r="E4281">
        <v>8</v>
      </c>
      <c r="F4281">
        <v>2017</v>
      </c>
      <c r="G4281">
        <f>DAY(B4281)</f>
        <v>22</v>
      </c>
      <c r="H4281">
        <v>9</v>
      </c>
      <c r="I4281">
        <v>2017</v>
      </c>
      <c r="J4281">
        <f>(H4281-6)*$G$2+G4281*$G$1</f>
        <v>20160</v>
      </c>
      <c r="K4281">
        <f>C4281*$G$1</f>
        <v>5220</v>
      </c>
      <c r="L4281">
        <f t="shared" si="132"/>
        <v>25380</v>
      </c>
      <c r="M4281">
        <f t="shared" si="133"/>
        <v>20160</v>
      </c>
    </row>
    <row r="4282" spans="1:13" hidden="1" x14ac:dyDescent="0.25">
      <c r="A4282" s="1">
        <v>42971.452219687497</v>
      </c>
      <c r="B4282" s="1">
        <v>43000.584881388888</v>
      </c>
      <c r="C4282">
        <v>29</v>
      </c>
      <c r="D4282" s="2">
        <f>DAY(A4282)</f>
        <v>24</v>
      </c>
      <c r="E4282">
        <v>8</v>
      </c>
      <c r="F4282">
        <v>2017</v>
      </c>
      <c r="G4282">
        <f>DAY(B4282)</f>
        <v>22</v>
      </c>
      <c r="H4282">
        <v>9</v>
      </c>
      <c r="I4282">
        <v>2017</v>
      </c>
      <c r="J4282">
        <f>(H4282-6)*$G$2+G4282*$G$1</f>
        <v>20160</v>
      </c>
      <c r="K4282">
        <f>C4282*$G$1</f>
        <v>5220</v>
      </c>
      <c r="L4282">
        <f t="shared" si="132"/>
        <v>25380</v>
      </c>
      <c r="M4282">
        <f t="shared" si="133"/>
        <v>20160</v>
      </c>
    </row>
    <row r="4283" spans="1:13" hidden="1" x14ac:dyDescent="0.25">
      <c r="A4283" s="1">
        <v>42971.514557291666</v>
      </c>
      <c r="B4283" s="1">
        <v>43000.669855995373</v>
      </c>
      <c r="C4283">
        <v>29</v>
      </c>
      <c r="D4283" s="2">
        <f>DAY(A4283)</f>
        <v>24</v>
      </c>
      <c r="E4283">
        <v>8</v>
      </c>
      <c r="F4283">
        <v>2017</v>
      </c>
      <c r="G4283">
        <f>DAY(B4283)</f>
        <v>22</v>
      </c>
      <c r="H4283">
        <v>9</v>
      </c>
      <c r="I4283">
        <v>2017</v>
      </c>
      <c r="J4283">
        <f>(H4283-6)*$G$2+G4283*$G$1</f>
        <v>20160</v>
      </c>
      <c r="K4283">
        <f>C4283*$G$1</f>
        <v>5220</v>
      </c>
      <c r="L4283">
        <f t="shared" si="132"/>
        <v>25380</v>
      </c>
      <c r="M4283">
        <f t="shared" si="133"/>
        <v>20160</v>
      </c>
    </row>
    <row r="4284" spans="1:13" hidden="1" x14ac:dyDescent="0.25">
      <c r="A4284" s="1">
        <v>42971.495274664354</v>
      </c>
      <c r="B4284" s="1">
        <v>43000.714205243057</v>
      </c>
      <c r="C4284">
        <v>29</v>
      </c>
      <c r="D4284" s="2">
        <f>DAY(A4284)</f>
        <v>24</v>
      </c>
      <c r="E4284">
        <v>8</v>
      </c>
      <c r="F4284">
        <v>2017</v>
      </c>
      <c r="G4284">
        <f>DAY(B4284)</f>
        <v>22</v>
      </c>
      <c r="H4284">
        <v>9</v>
      </c>
      <c r="I4284">
        <v>2017</v>
      </c>
      <c r="J4284">
        <f>(H4284-6)*$G$2+G4284*$G$1</f>
        <v>20160</v>
      </c>
      <c r="K4284">
        <f>C4284*$G$1</f>
        <v>5220</v>
      </c>
      <c r="L4284">
        <f t="shared" si="132"/>
        <v>25380</v>
      </c>
      <c r="M4284">
        <f t="shared" si="133"/>
        <v>20160</v>
      </c>
    </row>
    <row r="4285" spans="1:13" hidden="1" x14ac:dyDescent="0.25">
      <c r="A4285" s="1">
        <v>42971.531922002316</v>
      </c>
      <c r="B4285" s="1">
        <v>43000.504335370373</v>
      </c>
      <c r="C4285">
        <v>29</v>
      </c>
      <c r="D4285" s="2">
        <f>DAY(A4285)</f>
        <v>24</v>
      </c>
      <c r="E4285">
        <v>8</v>
      </c>
      <c r="F4285">
        <v>2017</v>
      </c>
      <c r="G4285">
        <f>DAY(B4285)</f>
        <v>22</v>
      </c>
      <c r="H4285">
        <v>9</v>
      </c>
      <c r="I4285">
        <v>2017</v>
      </c>
      <c r="J4285">
        <f>(H4285-6)*$G$2+G4285*$G$1</f>
        <v>20160</v>
      </c>
      <c r="K4285">
        <f>C4285*$G$1</f>
        <v>5220</v>
      </c>
      <c r="L4285">
        <f t="shared" si="132"/>
        <v>25380</v>
      </c>
      <c r="M4285">
        <f t="shared" si="133"/>
        <v>20160</v>
      </c>
    </row>
    <row r="4286" spans="1:13" hidden="1" x14ac:dyDescent="0.25">
      <c r="A4286" s="1">
        <v>42971.461267824074</v>
      </c>
      <c r="B4286" s="1">
        <v>43000.712916145836</v>
      </c>
      <c r="C4286">
        <v>29</v>
      </c>
      <c r="D4286" s="2">
        <f>DAY(A4286)</f>
        <v>24</v>
      </c>
      <c r="E4286">
        <v>8</v>
      </c>
      <c r="F4286">
        <v>2017</v>
      </c>
      <c r="G4286">
        <f>DAY(B4286)</f>
        <v>22</v>
      </c>
      <c r="H4286">
        <v>9</v>
      </c>
      <c r="I4286">
        <v>2017</v>
      </c>
      <c r="J4286">
        <f>(H4286-6)*$G$2+G4286*$G$1</f>
        <v>20160</v>
      </c>
      <c r="K4286">
        <f>C4286*$G$1</f>
        <v>5220</v>
      </c>
      <c r="L4286">
        <f t="shared" si="132"/>
        <v>25380</v>
      </c>
      <c r="M4286">
        <f t="shared" si="133"/>
        <v>20160</v>
      </c>
    </row>
    <row r="4287" spans="1:13" hidden="1" x14ac:dyDescent="0.25">
      <c r="A4287" s="1">
        <v>42971.508821979165</v>
      </c>
      <c r="B4287" s="1">
        <v>43000.671820000003</v>
      </c>
      <c r="C4287">
        <v>29</v>
      </c>
      <c r="D4287" s="2">
        <f>DAY(A4287)</f>
        <v>24</v>
      </c>
      <c r="E4287">
        <v>8</v>
      </c>
      <c r="F4287">
        <v>2017</v>
      </c>
      <c r="G4287">
        <f>DAY(B4287)</f>
        <v>22</v>
      </c>
      <c r="H4287">
        <v>9</v>
      </c>
      <c r="I4287">
        <v>2017</v>
      </c>
      <c r="J4287">
        <f>(H4287-6)*$G$2+G4287*$G$1</f>
        <v>20160</v>
      </c>
      <c r="K4287">
        <f>C4287*$G$1</f>
        <v>5220</v>
      </c>
      <c r="L4287">
        <f t="shared" si="132"/>
        <v>25380</v>
      </c>
      <c r="M4287">
        <f t="shared" si="133"/>
        <v>20160</v>
      </c>
    </row>
    <row r="4288" spans="1:13" hidden="1" x14ac:dyDescent="0.25">
      <c r="A4288" s="1">
        <v>42972.360292893522</v>
      </c>
      <c r="B4288" s="1">
        <v>43000.646461747689</v>
      </c>
      <c r="C4288">
        <v>28</v>
      </c>
      <c r="D4288" s="2">
        <f>DAY(A4288)</f>
        <v>25</v>
      </c>
      <c r="E4288">
        <v>8</v>
      </c>
      <c r="F4288">
        <v>2017</v>
      </c>
      <c r="G4288">
        <f>DAY(B4288)</f>
        <v>22</v>
      </c>
      <c r="H4288">
        <v>9</v>
      </c>
      <c r="I4288">
        <v>2017</v>
      </c>
      <c r="J4288">
        <f>(H4288-6)*$G$2+G4288*$G$1</f>
        <v>20160</v>
      </c>
      <c r="K4288">
        <f>C4288*$G$1</f>
        <v>5040</v>
      </c>
      <c r="L4288">
        <f t="shared" si="132"/>
        <v>25200</v>
      </c>
      <c r="M4288">
        <f t="shared" si="133"/>
        <v>20160</v>
      </c>
    </row>
    <row r="4289" spans="1:13" hidden="1" x14ac:dyDescent="0.25">
      <c r="A4289" s="1">
        <v>42975.65013884259</v>
      </c>
      <c r="B4289" s="1">
        <v>43000.682879756947</v>
      </c>
      <c r="C4289">
        <v>25</v>
      </c>
      <c r="D4289" s="2">
        <f>DAY(A4289)</f>
        <v>28</v>
      </c>
      <c r="E4289">
        <v>8</v>
      </c>
      <c r="F4289">
        <v>2017</v>
      </c>
      <c r="G4289">
        <f>DAY(B4289)</f>
        <v>22</v>
      </c>
      <c r="H4289">
        <v>9</v>
      </c>
      <c r="I4289">
        <v>2017</v>
      </c>
      <c r="J4289">
        <f>(H4289-6)*$G$2+G4289*$G$1</f>
        <v>20160</v>
      </c>
      <c r="K4289">
        <f>C4289*$G$1</f>
        <v>4500</v>
      </c>
      <c r="L4289">
        <f t="shared" si="132"/>
        <v>24660</v>
      </c>
      <c r="M4289">
        <f t="shared" si="133"/>
        <v>20160</v>
      </c>
    </row>
    <row r="4290" spans="1:13" hidden="1" x14ac:dyDescent="0.25">
      <c r="A4290" s="1">
        <v>42976.348697569447</v>
      </c>
      <c r="B4290" s="1">
        <v>43000.433118530091</v>
      </c>
      <c r="C4290">
        <v>24</v>
      </c>
      <c r="D4290" s="2">
        <f>DAY(A4290)</f>
        <v>29</v>
      </c>
      <c r="E4290">
        <v>8</v>
      </c>
      <c r="F4290">
        <v>2017</v>
      </c>
      <c r="G4290">
        <f>DAY(B4290)</f>
        <v>22</v>
      </c>
      <c r="H4290">
        <v>9</v>
      </c>
      <c r="I4290">
        <v>2017</v>
      </c>
      <c r="J4290">
        <f>(H4290-6)*$G$2+G4290*$G$1</f>
        <v>20160</v>
      </c>
      <c r="K4290">
        <f>C4290*$G$1</f>
        <v>4320</v>
      </c>
      <c r="L4290">
        <f t="shared" si="132"/>
        <v>24480</v>
      </c>
      <c r="M4290">
        <f t="shared" si="133"/>
        <v>20160</v>
      </c>
    </row>
    <row r="4291" spans="1:13" hidden="1" x14ac:dyDescent="0.25">
      <c r="A4291" s="1">
        <v>42976.432782824071</v>
      </c>
      <c r="B4291" s="1">
        <v>43000.460291261574</v>
      </c>
      <c r="C4291">
        <v>24</v>
      </c>
      <c r="D4291" s="2">
        <f>DAY(A4291)</f>
        <v>29</v>
      </c>
      <c r="E4291">
        <v>8</v>
      </c>
      <c r="F4291">
        <v>2017</v>
      </c>
      <c r="G4291">
        <f>DAY(B4291)</f>
        <v>22</v>
      </c>
      <c r="H4291">
        <v>9</v>
      </c>
      <c r="I4291">
        <v>2017</v>
      </c>
      <c r="J4291">
        <f>(H4291-6)*$G$2+G4291*$G$1</f>
        <v>20160</v>
      </c>
      <c r="K4291">
        <f>C4291*$G$1</f>
        <v>4320</v>
      </c>
      <c r="L4291">
        <f t="shared" si="132"/>
        <v>24480</v>
      </c>
      <c r="M4291">
        <f t="shared" si="133"/>
        <v>20160</v>
      </c>
    </row>
    <row r="4292" spans="1:13" hidden="1" x14ac:dyDescent="0.25">
      <c r="A4292" s="1">
        <v>42978.575056886577</v>
      </c>
      <c r="B4292" s="1">
        <v>43000.740914016205</v>
      </c>
      <c r="C4292">
        <v>22</v>
      </c>
      <c r="D4292" s="2">
        <f>DAY(A4292)</f>
        <v>31</v>
      </c>
      <c r="E4292">
        <v>8</v>
      </c>
      <c r="F4292">
        <v>2017</v>
      </c>
      <c r="G4292">
        <f>DAY(B4292)</f>
        <v>22</v>
      </c>
      <c r="H4292">
        <v>9</v>
      </c>
      <c r="I4292">
        <v>2017</v>
      </c>
      <c r="J4292">
        <f>(H4292-6)*$G$2+G4292*$G$1</f>
        <v>20160</v>
      </c>
      <c r="K4292">
        <f>C4292*$G$1</f>
        <v>3960</v>
      </c>
      <c r="L4292">
        <f t="shared" si="132"/>
        <v>24120</v>
      </c>
      <c r="M4292">
        <f t="shared" si="133"/>
        <v>20160</v>
      </c>
    </row>
    <row r="4293" spans="1:13" hidden="1" x14ac:dyDescent="0.25">
      <c r="A4293" s="1">
        <v>42972.360813576386</v>
      </c>
      <c r="B4293" s="1">
        <v>43001.460128043982</v>
      </c>
      <c r="C4293">
        <v>29</v>
      </c>
      <c r="D4293" s="2">
        <f>DAY(A4293)</f>
        <v>25</v>
      </c>
      <c r="E4293">
        <v>8</v>
      </c>
      <c r="F4293">
        <v>2017</v>
      </c>
      <c r="G4293">
        <f>DAY(B4293)</f>
        <v>23</v>
      </c>
      <c r="H4293">
        <v>9</v>
      </c>
      <c r="I4293">
        <v>2017</v>
      </c>
      <c r="J4293">
        <f>(H4293-6)*$G$2+G4293*$G$1</f>
        <v>20340</v>
      </c>
      <c r="K4293">
        <f>C4293*$G$1</f>
        <v>5220</v>
      </c>
      <c r="L4293">
        <f t="shared" si="132"/>
        <v>25560</v>
      </c>
      <c r="M4293">
        <f t="shared" si="133"/>
        <v>20340</v>
      </c>
    </row>
    <row r="4294" spans="1:13" x14ac:dyDescent="0.25">
      <c r="A4294" s="1">
        <v>42935.567542326389</v>
      </c>
      <c r="B4294" s="1">
        <v>43003.531897581015</v>
      </c>
      <c r="C4294">
        <v>68</v>
      </c>
      <c r="D4294" s="2">
        <f>DAY(A4294)</f>
        <v>19</v>
      </c>
      <c r="E4294">
        <v>7</v>
      </c>
      <c r="F4294">
        <v>2017</v>
      </c>
      <c r="G4294">
        <f>DAY(B4294)</f>
        <v>25</v>
      </c>
      <c r="H4294">
        <v>9</v>
      </c>
      <c r="I4294">
        <v>2017</v>
      </c>
      <c r="J4294">
        <f>(H4294-6)*$G$2+G4294*$G$1</f>
        <v>20700</v>
      </c>
      <c r="K4294">
        <f>C4294*$G$1</f>
        <v>12240</v>
      </c>
      <c r="L4294">
        <f t="shared" ref="L4294:L4357" si="134">J4294+K4294</f>
        <v>32940</v>
      </c>
      <c r="M4294">
        <f t="shared" ref="M4294:M4357" si="135">IF(L4294-$G$2&lt;0,"NO",J4294)</f>
        <v>20700</v>
      </c>
    </row>
    <row r="4295" spans="1:13" hidden="1" x14ac:dyDescent="0.25">
      <c r="A4295" s="1">
        <v>42965.592625300924</v>
      </c>
      <c r="B4295" s="1">
        <v>43003.547455138891</v>
      </c>
      <c r="C4295">
        <v>38</v>
      </c>
      <c r="D4295" s="2">
        <f>DAY(A4295)</f>
        <v>18</v>
      </c>
      <c r="E4295">
        <v>8</v>
      </c>
      <c r="F4295">
        <v>2017</v>
      </c>
      <c r="G4295">
        <f>DAY(B4295)</f>
        <v>25</v>
      </c>
      <c r="H4295">
        <v>9</v>
      </c>
      <c r="I4295">
        <v>2017</v>
      </c>
      <c r="J4295">
        <f>(H4295-6)*$G$2+G4295*$G$1</f>
        <v>20700</v>
      </c>
      <c r="K4295">
        <f>C4295*$G$1</f>
        <v>6840</v>
      </c>
      <c r="L4295">
        <f t="shared" si="134"/>
        <v>27540</v>
      </c>
      <c r="M4295">
        <f t="shared" si="135"/>
        <v>20700</v>
      </c>
    </row>
    <row r="4296" spans="1:13" hidden="1" x14ac:dyDescent="0.25">
      <c r="A4296" s="1">
        <v>42970.553085671294</v>
      </c>
      <c r="B4296" s="1">
        <v>43003.551443888886</v>
      </c>
      <c r="C4296">
        <v>33</v>
      </c>
      <c r="D4296" s="2">
        <f>DAY(A4296)</f>
        <v>23</v>
      </c>
      <c r="E4296">
        <v>8</v>
      </c>
      <c r="F4296">
        <v>2017</v>
      </c>
      <c r="G4296">
        <f>DAY(B4296)</f>
        <v>25</v>
      </c>
      <c r="H4296">
        <v>9</v>
      </c>
      <c r="I4296">
        <v>2017</v>
      </c>
      <c r="J4296">
        <f>(H4296-6)*$G$2+G4296*$G$1</f>
        <v>20700</v>
      </c>
      <c r="K4296">
        <f>C4296*$G$1</f>
        <v>5940</v>
      </c>
      <c r="L4296">
        <f t="shared" si="134"/>
        <v>26640</v>
      </c>
      <c r="M4296">
        <f t="shared" si="135"/>
        <v>20700</v>
      </c>
    </row>
    <row r="4297" spans="1:13" hidden="1" x14ac:dyDescent="0.25">
      <c r="A4297" s="1">
        <v>42970.564000844905</v>
      </c>
      <c r="B4297" s="1">
        <v>43003.551443888886</v>
      </c>
      <c r="C4297">
        <v>33</v>
      </c>
      <c r="D4297" s="2">
        <f>DAY(A4297)</f>
        <v>23</v>
      </c>
      <c r="E4297">
        <v>8</v>
      </c>
      <c r="F4297">
        <v>2017</v>
      </c>
      <c r="G4297">
        <f>DAY(B4297)</f>
        <v>25</v>
      </c>
      <c r="H4297">
        <v>9</v>
      </c>
      <c r="I4297">
        <v>2017</v>
      </c>
      <c r="J4297">
        <f>(H4297-6)*$G$2+G4297*$G$1</f>
        <v>20700</v>
      </c>
      <c r="K4297">
        <f>C4297*$G$1</f>
        <v>5940</v>
      </c>
      <c r="L4297">
        <f t="shared" si="134"/>
        <v>26640</v>
      </c>
      <c r="M4297">
        <f t="shared" si="135"/>
        <v>20700</v>
      </c>
    </row>
    <row r="4298" spans="1:13" hidden="1" x14ac:dyDescent="0.25">
      <c r="A4298" s="1">
        <v>42971.371059756944</v>
      </c>
      <c r="B4298" s="1">
        <v>43003.41187171296</v>
      </c>
      <c r="C4298">
        <v>32</v>
      </c>
      <c r="D4298" s="2">
        <f>DAY(A4298)</f>
        <v>24</v>
      </c>
      <c r="E4298">
        <v>8</v>
      </c>
      <c r="F4298">
        <v>2017</v>
      </c>
      <c r="G4298">
        <f>DAY(B4298)</f>
        <v>25</v>
      </c>
      <c r="H4298">
        <v>9</v>
      </c>
      <c r="I4298">
        <v>2017</v>
      </c>
      <c r="J4298">
        <f>(H4298-6)*$G$2+G4298*$G$1</f>
        <v>20700</v>
      </c>
      <c r="K4298">
        <f>C4298*$G$1</f>
        <v>5760</v>
      </c>
      <c r="L4298">
        <f t="shared" si="134"/>
        <v>26460</v>
      </c>
      <c r="M4298">
        <f t="shared" si="135"/>
        <v>20700</v>
      </c>
    </row>
    <row r="4299" spans="1:13" hidden="1" x14ac:dyDescent="0.25">
      <c r="A4299" s="1">
        <v>42971.346740752313</v>
      </c>
      <c r="B4299" s="1">
        <v>43003.729588252318</v>
      </c>
      <c r="C4299">
        <v>32</v>
      </c>
      <c r="D4299" s="2">
        <f>DAY(A4299)</f>
        <v>24</v>
      </c>
      <c r="E4299">
        <v>8</v>
      </c>
      <c r="F4299">
        <v>2017</v>
      </c>
      <c r="G4299">
        <f>DAY(B4299)</f>
        <v>25</v>
      </c>
      <c r="H4299">
        <v>9</v>
      </c>
      <c r="I4299">
        <v>2017</v>
      </c>
      <c r="J4299">
        <f>(H4299-6)*$G$2+G4299*$G$1</f>
        <v>20700</v>
      </c>
      <c r="K4299">
        <f>C4299*$G$1</f>
        <v>5760</v>
      </c>
      <c r="L4299">
        <f t="shared" si="134"/>
        <v>26460</v>
      </c>
      <c r="M4299">
        <f t="shared" si="135"/>
        <v>20700</v>
      </c>
    </row>
    <row r="4300" spans="1:13" hidden="1" x14ac:dyDescent="0.25">
      <c r="A4300" s="1">
        <v>42971.411191585648</v>
      </c>
      <c r="B4300" s="1">
        <v>43003.36948627315</v>
      </c>
      <c r="C4300">
        <v>32</v>
      </c>
      <c r="D4300" s="2">
        <f>DAY(A4300)</f>
        <v>24</v>
      </c>
      <c r="E4300">
        <v>8</v>
      </c>
      <c r="F4300">
        <v>2017</v>
      </c>
      <c r="G4300">
        <f>DAY(B4300)</f>
        <v>25</v>
      </c>
      <c r="H4300">
        <v>9</v>
      </c>
      <c r="I4300">
        <v>2017</v>
      </c>
      <c r="J4300">
        <f>(H4300-6)*$G$2+G4300*$G$1</f>
        <v>20700</v>
      </c>
      <c r="K4300">
        <f>C4300*$G$1</f>
        <v>5760</v>
      </c>
      <c r="L4300">
        <f t="shared" si="134"/>
        <v>26460</v>
      </c>
      <c r="M4300">
        <f t="shared" si="135"/>
        <v>20700</v>
      </c>
    </row>
    <row r="4301" spans="1:13" hidden="1" x14ac:dyDescent="0.25">
      <c r="A4301" s="1">
        <v>42971.401960289353</v>
      </c>
      <c r="B4301" s="1">
        <v>43003.458450451391</v>
      </c>
      <c r="C4301">
        <v>32</v>
      </c>
      <c r="D4301" s="2">
        <f>DAY(A4301)</f>
        <v>24</v>
      </c>
      <c r="E4301">
        <v>8</v>
      </c>
      <c r="F4301">
        <v>2017</v>
      </c>
      <c r="G4301">
        <f>DAY(B4301)</f>
        <v>25</v>
      </c>
      <c r="H4301">
        <v>9</v>
      </c>
      <c r="I4301">
        <v>2017</v>
      </c>
      <c r="J4301">
        <f>(H4301-6)*$G$2+G4301*$G$1</f>
        <v>20700</v>
      </c>
      <c r="K4301">
        <f>C4301*$G$1</f>
        <v>5760</v>
      </c>
      <c r="L4301">
        <f t="shared" si="134"/>
        <v>26460</v>
      </c>
      <c r="M4301">
        <f t="shared" si="135"/>
        <v>20700</v>
      </c>
    </row>
    <row r="4302" spans="1:13" hidden="1" x14ac:dyDescent="0.25">
      <c r="A4302" s="1">
        <v>42971.392156435184</v>
      </c>
      <c r="B4302" s="1">
        <v>43003.441238495368</v>
      </c>
      <c r="C4302">
        <v>32</v>
      </c>
      <c r="D4302" s="2">
        <f>DAY(A4302)</f>
        <v>24</v>
      </c>
      <c r="E4302">
        <v>8</v>
      </c>
      <c r="F4302">
        <v>2017</v>
      </c>
      <c r="G4302">
        <f>DAY(B4302)</f>
        <v>25</v>
      </c>
      <c r="H4302">
        <v>9</v>
      </c>
      <c r="I4302">
        <v>2017</v>
      </c>
      <c r="J4302">
        <f>(H4302-6)*$G$2+G4302*$G$1</f>
        <v>20700</v>
      </c>
      <c r="K4302">
        <f>C4302*$G$1</f>
        <v>5760</v>
      </c>
      <c r="L4302">
        <f t="shared" si="134"/>
        <v>26460</v>
      </c>
      <c r="M4302">
        <f t="shared" si="135"/>
        <v>20700</v>
      </c>
    </row>
    <row r="4303" spans="1:13" hidden="1" x14ac:dyDescent="0.25">
      <c r="A4303" s="1">
        <v>42971.394701967591</v>
      </c>
      <c r="B4303" s="1">
        <v>43003.566336493059</v>
      </c>
      <c r="C4303">
        <v>32</v>
      </c>
      <c r="D4303" s="2">
        <f>DAY(A4303)</f>
        <v>24</v>
      </c>
      <c r="E4303">
        <v>8</v>
      </c>
      <c r="F4303">
        <v>2017</v>
      </c>
      <c r="G4303">
        <f>DAY(B4303)</f>
        <v>25</v>
      </c>
      <c r="H4303">
        <v>9</v>
      </c>
      <c r="I4303">
        <v>2017</v>
      </c>
      <c r="J4303">
        <f>(H4303-6)*$G$2+G4303*$G$1</f>
        <v>20700</v>
      </c>
      <c r="K4303">
        <f>C4303*$G$1</f>
        <v>5760</v>
      </c>
      <c r="L4303">
        <f t="shared" si="134"/>
        <v>26460</v>
      </c>
      <c r="M4303">
        <f t="shared" si="135"/>
        <v>20700</v>
      </c>
    </row>
    <row r="4304" spans="1:13" hidden="1" x14ac:dyDescent="0.25">
      <c r="A4304" s="1">
        <v>42971.394177418981</v>
      </c>
      <c r="B4304" s="1">
        <v>43003.46247820602</v>
      </c>
      <c r="C4304">
        <v>32</v>
      </c>
      <c r="D4304" s="2">
        <f>DAY(A4304)</f>
        <v>24</v>
      </c>
      <c r="E4304">
        <v>8</v>
      </c>
      <c r="F4304">
        <v>2017</v>
      </c>
      <c r="G4304">
        <f>DAY(B4304)</f>
        <v>25</v>
      </c>
      <c r="H4304">
        <v>9</v>
      </c>
      <c r="I4304">
        <v>2017</v>
      </c>
      <c r="J4304">
        <f>(H4304-6)*$G$2+G4304*$G$1</f>
        <v>20700</v>
      </c>
      <c r="K4304">
        <f>C4304*$G$1</f>
        <v>5760</v>
      </c>
      <c r="L4304">
        <f t="shared" si="134"/>
        <v>26460</v>
      </c>
      <c r="M4304">
        <f t="shared" si="135"/>
        <v>20700</v>
      </c>
    </row>
    <row r="4305" spans="1:13" hidden="1" x14ac:dyDescent="0.25">
      <c r="A4305" s="1">
        <v>42971.400930451389</v>
      </c>
      <c r="B4305" s="1">
        <v>43003.441842418979</v>
      </c>
      <c r="C4305">
        <v>32</v>
      </c>
      <c r="D4305" s="2">
        <f>DAY(A4305)</f>
        <v>24</v>
      </c>
      <c r="E4305">
        <v>8</v>
      </c>
      <c r="F4305">
        <v>2017</v>
      </c>
      <c r="G4305">
        <f>DAY(B4305)</f>
        <v>25</v>
      </c>
      <c r="H4305">
        <v>9</v>
      </c>
      <c r="I4305">
        <v>2017</v>
      </c>
      <c r="J4305">
        <f>(H4305-6)*$G$2+G4305*$G$1</f>
        <v>20700</v>
      </c>
      <c r="K4305">
        <f>C4305*$G$1</f>
        <v>5760</v>
      </c>
      <c r="L4305">
        <f t="shared" si="134"/>
        <v>26460</v>
      </c>
      <c r="M4305">
        <f t="shared" si="135"/>
        <v>20700</v>
      </c>
    </row>
    <row r="4306" spans="1:13" hidden="1" x14ac:dyDescent="0.25">
      <c r="A4306" s="1">
        <v>42971.515259664353</v>
      </c>
      <c r="B4306" s="1">
        <v>43003.589163321762</v>
      </c>
      <c r="C4306">
        <v>32</v>
      </c>
      <c r="D4306" s="2">
        <f>DAY(A4306)</f>
        <v>24</v>
      </c>
      <c r="E4306">
        <v>8</v>
      </c>
      <c r="F4306">
        <v>2017</v>
      </c>
      <c r="G4306">
        <f>DAY(B4306)</f>
        <v>25</v>
      </c>
      <c r="H4306">
        <v>9</v>
      </c>
      <c r="I4306">
        <v>2017</v>
      </c>
      <c r="J4306">
        <f>(H4306-6)*$G$2+G4306*$G$1</f>
        <v>20700</v>
      </c>
      <c r="K4306">
        <f>C4306*$G$1</f>
        <v>5760</v>
      </c>
      <c r="L4306">
        <f t="shared" si="134"/>
        <v>26460</v>
      </c>
      <c r="M4306">
        <f t="shared" si="135"/>
        <v>20700</v>
      </c>
    </row>
    <row r="4307" spans="1:13" hidden="1" x14ac:dyDescent="0.25">
      <c r="A4307" s="1">
        <v>42971.542478958334</v>
      </c>
      <c r="B4307" s="1">
        <v>43003.596906168983</v>
      </c>
      <c r="C4307">
        <v>32</v>
      </c>
      <c r="D4307" s="2">
        <f>DAY(A4307)</f>
        <v>24</v>
      </c>
      <c r="E4307">
        <v>8</v>
      </c>
      <c r="F4307">
        <v>2017</v>
      </c>
      <c r="G4307">
        <f>DAY(B4307)</f>
        <v>25</v>
      </c>
      <c r="H4307">
        <v>9</v>
      </c>
      <c r="I4307">
        <v>2017</v>
      </c>
      <c r="J4307">
        <f>(H4307-6)*$G$2+G4307*$G$1</f>
        <v>20700</v>
      </c>
      <c r="K4307">
        <f>C4307*$G$1</f>
        <v>5760</v>
      </c>
      <c r="L4307">
        <f t="shared" si="134"/>
        <v>26460</v>
      </c>
      <c r="M4307">
        <f t="shared" si="135"/>
        <v>20700</v>
      </c>
    </row>
    <row r="4308" spans="1:13" hidden="1" x14ac:dyDescent="0.25">
      <c r="A4308" s="1">
        <v>42972.38795246528</v>
      </c>
      <c r="B4308" s="1">
        <v>43003.709818807867</v>
      </c>
      <c r="C4308">
        <v>31</v>
      </c>
      <c r="D4308" s="2">
        <f>DAY(A4308)</f>
        <v>25</v>
      </c>
      <c r="E4308">
        <v>8</v>
      </c>
      <c r="F4308">
        <v>2017</v>
      </c>
      <c r="G4308">
        <f>DAY(B4308)</f>
        <v>25</v>
      </c>
      <c r="H4308">
        <v>9</v>
      </c>
      <c r="I4308">
        <v>2017</v>
      </c>
      <c r="J4308">
        <f>(H4308-6)*$G$2+G4308*$G$1</f>
        <v>20700</v>
      </c>
      <c r="K4308">
        <f>C4308*$G$1</f>
        <v>5580</v>
      </c>
      <c r="L4308">
        <f t="shared" si="134"/>
        <v>26280</v>
      </c>
      <c r="M4308">
        <f t="shared" si="135"/>
        <v>20700</v>
      </c>
    </row>
    <row r="4309" spans="1:13" hidden="1" x14ac:dyDescent="0.25">
      <c r="A4309" s="1">
        <v>42975.461307129626</v>
      </c>
      <c r="B4309" s="1">
        <v>43003.538719733799</v>
      </c>
      <c r="C4309">
        <v>28</v>
      </c>
      <c r="D4309" s="2">
        <f>DAY(A4309)</f>
        <v>28</v>
      </c>
      <c r="E4309">
        <v>8</v>
      </c>
      <c r="F4309">
        <v>2017</v>
      </c>
      <c r="G4309">
        <f>DAY(B4309)</f>
        <v>25</v>
      </c>
      <c r="H4309">
        <v>9</v>
      </c>
      <c r="I4309">
        <v>2017</v>
      </c>
      <c r="J4309">
        <f>(H4309-6)*$G$2+G4309*$G$1</f>
        <v>20700</v>
      </c>
      <c r="K4309">
        <f>C4309*$G$1</f>
        <v>5040</v>
      </c>
      <c r="L4309">
        <f t="shared" si="134"/>
        <v>25740</v>
      </c>
      <c r="M4309">
        <f t="shared" si="135"/>
        <v>20700</v>
      </c>
    </row>
    <row r="4310" spans="1:13" hidden="1" x14ac:dyDescent="0.25">
      <c r="A4310" s="1">
        <v>42975.639346828706</v>
      </c>
      <c r="B4310" s="1">
        <v>43003.487568425924</v>
      </c>
      <c r="C4310">
        <v>28</v>
      </c>
      <c r="D4310" s="2">
        <f>DAY(A4310)</f>
        <v>28</v>
      </c>
      <c r="E4310">
        <v>8</v>
      </c>
      <c r="F4310">
        <v>2017</v>
      </c>
      <c r="G4310">
        <f>DAY(B4310)</f>
        <v>25</v>
      </c>
      <c r="H4310">
        <v>9</v>
      </c>
      <c r="I4310">
        <v>2017</v>
      </c>
      <c r="J4310">
        <f>(H4310-6)*$G$2+G4310*$G$1</f>
        <v>20700</v>
      </c>
      <c r="K4310">
        <f>C4310*$G$1</f>
        <v>5040</v>
      </c>
      <c r="L4310">
        <f t="shared" si="134"/>
        <v>25740</v>
      </c>
      <c r="M4310">
        <f t="shared" si="135"/>
        <v>20700</v>
      </c>
    </row>
    <row r="4311" spans="1:13" hidden="1" x14ac:dyDescent="0.25">
      <c r="A4311" s="1">
        <v>42975.641055011576</v>
      </c>
      <c r="B4311" s="1">
        <v>43003.419326157411</v>
      </c>
      <c r="C4311">
        <v>28</v>
      </c>
      <c r="D4311" s="2">
        <f>DAY(A4311)</f>
        <v>28</v>
      </c>
      <c r="E4311">
        <v>8</v>
      </c>
      <c r="F4311">
        <v>2017</v>
      </c>
      <c r="G4311">
        <f>DAY(B4311)</f>
        <v>25</v>
      </c>
      <c r="H4311">
        <v>9</v>
      </c>
      <c r="I4311">
        <v>2017</v>
      </c>
      <c r="J4311">
        <f>(H4311-6)*$G$2+G4311*$G$1</f>
        <v>20700</v>
      </c>
      <c r="K4311">
        <f>C4311*$G$1</f>
        <v>5040</v>
      </c>
      <c r="L4311">
        <f t="shared" si="134"/>
        <v>25740</v>
      </c>
      <c r="M4311">
        <f t="shared" si="135"/>
        <v>20700</v>
      </c>
    </row>
    <row r="4312" spans="1:13" hidden="1" x14ac:dyDescent="0.25">
      <c r="A4312" s="1">
        <v>42976.619546909722</v>
      </c>
      <c r="B4312" s="1">
        <v>43003.356143726851</v>
      </c>
      <c r="C4312">
        <v>27</v>
      </c>
      <c r="D4312" s="2">
        <f>DAY(A4312)</f>
        <v>29</v>
      </c>
      <c r="E4312">
        <v>8</v>
      </c>
      <c r="F4312">
        <v>2017</v>
      </c>
      <c r="G4312">
        <f>DAY(B4312)</f>
        <v>25</v>
      </c>
      <c r="H4312">
        <v>9</v>
      </c>
      <c r="I4312">
        <v>2017</v>
      </c>
      <c r="J4312">
        <f>(H4312-6)*$G$2+G4312*$G$1</f>
        <v>20700</v>
      </c>
      <c r="K4312">
        <f>C4312*$G$1</f>
        <v>4860</v>
      </c>
      <c r="L4312">
        <f t="shared" si="134"/>
        <v>25560</v>
      </c>
      <c r="M4312">
        <f t="shared" si="135"/>
        <v>20700</v>
      </c>
    </row>
    <row r="4313" spans="1:13" hidden="1" x14ac:dyDescent="0.25">
      <c r="A4313" s="1">
        <v>42977.353865775462</v>
      </c>
      <c r="B4313" s="1">
        <v>43003.667354571757</v>
      </c>
      <c r="C4313">
        <v>26</v>
      </c>
      <c r="D4313" s="2">
        <f>DAY(A4313)</f>
        <v>30</v>
      </c>
      <c r="E4313">
        <v>8</v>
      </c>
      <c r="F4313">
        <v>2017</v>
      </c>
      <c r="G4313">
        <f>DAY(B4313)</f>
        <v>25</v>
      </c>
      <c r="H4313">
        <v>9</v>
      </c>
      <c r="I4313">
        <v>2017</v>
      </c>
      <c r="J4313">
        <f>(H4313-6)*$G$2+G4313*$G$1</f>
        <v>20700</v>
      </c>
      <c r="K4313">
        <f>C4313*$G$1</f>
        <v>4680</v>
      </c>
      <c r="L4313">
        <f t="shared" si="134"/>
        <v>25380</v>
      </c>
      <c r="M4313">
        <f t="shared" si="135"/>
        <v>20700</v>
      </c>
    </row>
    <row r="4314" spans="1:13" hidden="1" x14ac:dyDescent="0.25">
      <c r="A4314" s="1">
        <v>42977.545688773149</v>
      </c>
      <c r="B4314" s="1">
        <v>43003.681359606482</v>
      </c>
      <c r="C4314">
        <v>26</v>
      </c>
      <c r="D4314" s="2">
        <f>DAY(A4314)</f>
        <v>30</v>
      </c>
      <c r="E4314">
        <v>8</v>
      </c>
      <c r="F4314">
        <v>2017</v>
      </c>
      <c r="G4314">
        <f>DAY(B4314)</f>
        <v>25</v>
      </c>
      <c r="H4314">
        <v>9</v>
      </c>
      <c r="I4314">
        <v>2017</v>
      </c>
      <c r="J4314">
        <f>(H4314-6)*$G$2+G4314*$G$1</f>
        <v>20700</v>
      </c>
      <c r="K4314">
        <f>C4314*$G$1</f>
        <v>4680</v>
      </c>
      <c r="L4314">
        <f t="shared" si="134"/>
        <v>25380</v>
      </c>
      <c r="M4314">
        <f t="shared" si="135"/>
        <v>20700</v>
      </c>
    </row>
    <row r="4315" spans="1:13" x14ac:dyDescent="0.25">
      <c r="A4315" s="1">
        <v>42934.471272858798</v>
      </c>
      <c r="B4315" s="1">
        <v>43004.55879800926</v>
      </c>
      <c r="C4315">
        <v>70</v>
      </c>
      <c r="D4315" s="2">
        <f>DAY(A4315)</f>
        <v>18</v>
      </c>
      <c r="E4315">
        <v>7</v>
      </c>
      <c r="F4315">
        <v>2017</v>
      </c>
      <c r="G4315">
        <f>DAY(B4315)</f>
        <v>26</v>
      </c>
      <c r="H4315">
        <v>9</v>
      </c>
      <c r="I4315">
        <v>2017</v>
      </c>
      <c r="J4315">
        <f>(H4315-6)*$G$2+G4315*$G$1</f>
        <v>20880</v>
      </c>
      <c r="K4315">
        <f>C4315*$G$1</f>
        <v>12600</v>
      </c>
      <c r="L4315">
        <f t="shared" si="134"/>
        <v>33480</v>
      </c>
      <c r="M4315">
        <f t="shared" si="135"/>
        <v>20880</v>
      </c>
    </row>
    <row r="4316" spans="1:13" hidden="1" x14ac:dyDescent="0.25">
      <c r="A4316" s="1">
        <v>42970.382284027779</v>
      </c>
      <c r="B4316" s="1">
        <v>43004.456813229168</v>
      </c>
      <c r="C4316">
        <v>34</v>
      </c>
      <c r="D4316" s="2">
        <f>DAY(A4316)</f>
        <v>23</v>
      </c>
      <c r="E4316">
        <v>8</v>
      </c>
      <c r="F4316">
        <v>2017</v>
      </c>
      <c r="G4316">
        <f>DAY(B4316)</f>
        <v>26</v>
      </c>
      <c r="H4316">
        <v>9</v>
      </c>
      <c r="I4316">
        <v>2017</v>
      </c>
      <c r="J4316">
        <f>(H4316-6)*$G$2+G4316*$G$1</f>
        <v>20880</v>
      </c>
      <c r="K4316">
        <f>C4316*$G$1</f>
        <v>6120</v>
      </c>
      <c r="L4316">
        <f t="shared" si="134"/>
        <v>27000</v>
      </c>
      <c r="M4316">
        <f t="shared" si="135"/>
        <v>20880</v>
      </c>
    </row>
    <row r="4317" spans="1:13" hidden="1" x14ac:dyDescent="0.25">
      <c r="A4317" s="1">
        <v>42970.427083935188</v>
      </c>
      <c r="B4317" s="1">
        <v>43004.593286215277</v>
      </c>
      <c r="C4317">
        <v>34</v>
      </c>
      <c r="D4317" s="2">
        <f>DAY(A4317)</f>
        <v>23</v>
      </c>
      <c r="E4317">
        <v>8</v>
      </c>
      <c r="F4317">
        <v>2017</v>
      </c>
      <c r="G4317">
        <f>DAY(B4317)</f>
        <v>26</v>
      </c>
      <c r="H4317">
        <v>9</v>
      </c>
      <c r="I4317">
        <v>2017</v>
      </c>
      <c r="J4317">
        <f>(H4317-6)*$G$2+G4317*$G$1</f>
        <v>20880</v>
      </c>
      <c r="K4317">
        <f>C4317*$G$1</f>
        <v>6120</v>
      </c>
      <c r="L4317">
        <f t="shared" si="134"/>
        <v>27000</v>
      </c>
      <c r="M4317">
        <f t="shared" si="135"/>
        <v>20880</v>
      </c>
    </row>
    <row r="4318" spans="1:13" hidden="1" x14ac:dyDescent="0.25">
      <c r="A4318" s="1">
        <v>42970.452323206016</v>
      </c>
      <c r="B4318" s="1">
        <v>43004.595500069445</v>
      </c>
      <c r="C4318">
        <v>34</v>
      </c>
      <c r="D4318" s="2">
        <f>DAY(A4318)</f>
        <v>23</v>
      </c>
      <c r="E4318">
        <v>8</v>
      </c>
      <c r="F4318">
        <v>2017</v>
      </c>
      <c r="G4318">
        <f>DAY(B4318)</f>
        <v>26</v>
      </c>
      <c r="H4318">
        <v>9</v>
      </c>
      <c r="I4318">
        <v>2017</v>
      </c>
      <c r="J4318">
        <f>(H4318-6)*$G$2+G4318*$G$1</f>
        <v>20880</v>
      </c>
      <c r="K4318">
        <f>C4318*$G$1</f>
        <v>6120</v>
      </c>
      <c r="L4318">
        <f t="shared" si="134"/>
        <v>27000</v>
      </c>
      <c r="M4318">
        <f t="shared" si="135"/>
        <v>20880</v>
      </c>
    </row>
    <row r="4319" spans="1:13" hidden="1" x14ac:dyDescent="0.25">
      <c r="A4319" s="1">
        <v>42970.422884027779</v>
      </c>
      <c r="B4319" s="1">
        <v>43004.617358831019</v>
      </c>
      <c r="C4319">
        <v>34</v>
      </c>
      <c r="D4319" s="2">
        <f>DAY(A4319)</f>
        <v>23</v>
      </c>
      <c r="E4319">
        <v>8</v>
      </c>
      <c r="F4319">
        <v>2017</v>
      </c>
      <c r="G4319">
        <f>DAY(B4319)</f>
        <v>26</v>
      </c>
      <c r="H4319">
        <v>9</v>
      </c>
      <c r="I4319">
        <v>2017</v>
      </c>
      <c r="J4319">
        <f>(H4319-6)*$G$2+G4319*$G$1</f>
        <v>20880</v>
      </c>
      <c r="K4319">
        <f>C4319*$G$1</f>
        <v>6120</v>
      </c>
      <c r="L4319">
        <f t="shared" si="134"/>
        <v>27000</v>
      </c>
      <c r="M4319">
        <f t="shared" si="135"/>
        <v>20880</v>
      </c>
    </row>
    <row r="4320" spans="1:13" hidden="1" x14ac:dyDescent="0.25">
      <c r="A4320" s="1">
        <v>42970.557019189815</v>
      </c>
      <c r="B4320" s="1">
        <v>43004.464916365738</v>
      </c>
      <c r="C4320">
        <v>34</v>
      </c>
      <c r="D4320" s="2">
        <f>DAY(A4320)</f>
        <v>23</v>
      </c>
      <c r="E4320">
        <v>8</v>
      </c>
      <c r="F4320">
        <v>2017</v>
      </c>
      <c r="G4320">
        <f>DAY(B4320)</f>
        <v>26</v>
      </c>
      <c r="H4320">
        <v>9</v>
      </c>
      <c r="I4320">
        <v>2017</v>
      </c>
      <c r="J4320">
        <f>(H4320-6)*$G$2+G4320*$G$1</f>
        <v>20880</v>
      </c>
      <c r="K4320">
        <f>C4320*$G$1</f>
        <v>6120</v>
      </c>
      <c r="L4320">
        <f t="shared" si="134"/>
        <v>27000</v>
      </c>
      <c r="M4320">
        <f t="shared" si="135"/>
        <v>20880</v>
      </c>
    </row>
    <row r="4321" spans="1:13" hidden="1" x14ac:dyDescent="0.25">
      <c r="A4321" s="1">
        <v>42971.349360405089</v>
      </c>
      <c r="B4321" s="1">
        <v>43004.460373726855</v>
      </c>
      <c r="C4321">
        <v>33</v>
      </c>
      <c r="D4321" s="2">
        <f>DAY(A4321)</f>
        <v>24</v>
      </c>
      <c r="E4321">
        <v>8</v>
      </c>
      <c r="F4321">
        <v>2017</v>
      </c>
      <c r="G4321">
        <f>DAY(B4321)</f>
        <v>26</v>
      </c>
      <c r="H4321">
        <v>9</v>
      </c>
      <c r="I4321">
        <v>2017</v>
      </c>
      <c r="J4321">
        <f>(H4321-6)*$G$2+G4321*$G$1</f>
        <v>20880</v>
      </c>
      <c r="K4321">
        <f>C4321*$G$1</f>
        <v>5940</v>
      </c>
      <c r="L4321">
        <f t="shared" si="134"/>
        <v>26820</v>
      </c>
      <c r="M4321">
        <f t="shared" si="135"/>
        <v>20880</v>
      </c>
    </row>
    <row r="4322" spans="1:13" hidden="1" x14ac:dyDescent="0.25">
      <c r="A4322" s="1">
        <v>42971.352047199071</v>
      </c>
      <c r="B4322" s="1">
        <v>43004.616310104167</v>
      </c>
      <c r="C4322">
        <v>33</v>
      </c>
      <c r="D4322" s="2">
        <f>DAY(A4322)</f>
        <v>24</v>
      </c>
      <c r="E4322">
        <v>8</v>
      </c>
      <c r="F4322">
        <v>2017</v>
      </c>
      <c r="G4322">
        <f>DAY(B4322)</f>
        <v>26</v>
      </c>
      <c r="H4322">
        <v>9</v>
      </c>
      <c r="I4322">
        <v>2017</v>
      </c>
      <c r="J4322">
        <f>(H4322-6)*$G$2+G4322*$G$1</f>
        <v>20880</v>
      </c>
      <c r="K4322">
        <f>C4322*$G$1</f>
        <v>5940</v>
      </c>
      <c r="L4322">
        <f t="shared" si="134"/>
        <v>26820</v>
      </c>
      <c r="M4322">
        <f t="shared" si="135"/>
        <v>20880</v>
      </c>
    </row>
    <row r="4323" spans="1:13" hidden="1" x14ac:dyDescent="0.25">
      <c r="A4323" s="1">
        <v>42971.35635332176</v>
      </c>
      <c r="B4323" s="1">
        <v>43004.648544166666</v>
      </c>
      <c r="C4323">
        <v>33</v>
      </c>
      <c r="D4323" s="2">
        <f>DAY(A4323)</f>
        <v>24</v>
      </c>
      <c r="E4323">
        <v>8</v>
      </c>
      <c r="F4323">
        <v>2017</v>
      </c>
      <c r="G4323">
        <f>DAY(B4323)</f>
        <v>26</v>
      </c>
      <c r="H4323">
        <v>9</v>
      </c>
      <c r="I4323">
        <v>2017</v>
      </c>
      <c r="J4323">
        <f>(H4323-6)*$G$2+G4323*$G$1</f>
        <v>20880</v>
      </c>
      <c r="K4323">
        <f>C4323*$G$1</f>
        <v>5940</v>
      </c>
      <c r="L4323">
        <f t="shared" si="134"/>
        <v>26820</v>
      </c>
      <c r="M4323">
        <f t="shared" si="135"/>
        <v>20880</v>
      </c>
    </row>
    <row r="4324" spans="1:13" hidden="1" x14ac:dyDescent="0.25">
      <c r="A4324" s="1">
        <v>42971.361441215275</v>
      </c>
      <c r="B4324" s="1">
        <v>43004.660855590279</v>
      </c>
      <c r="C4324">
        <v>33</v>
      </c>
      <c r="D4324" s="2">
        <f>DAY(A4324)</f>
        <v>24</v>
      </c>
      <c r="E4324">
        <v>8</v>
      </c>
      <c r="F4324">
        <v>2017</v>
      </c>
      <c r="G4324">
        <f>DAY(B4324)</f>
        <v>26</v>
      </c>
      <c r="H4324">
        <v>9</v>
      </c>
      <c r="I4324">
        <v>2017</v>
      </c>
      <c r="J4324">
        <f>(H4324-6)*$G$2+G4324*$G$1</f>
        <v>20880</v>
      </c>
      <c r="K4324">
        <f>C4324*$G$1</f>
        <v>5940</v>
      </c>
      <c r="L4324">
        <f t="shared" si="134"/>
        <v>26820</v>
      </c>
      <c r="M4324">
        <f t="shared" si="135"/>
        <v>20880</v>
      </c>
    </row>
    <row r="4325" spans="1:13" hidden="1" x14ac:dyDescent="0.25">
      <c r="A4325" s="1">
        <v>42971.427611064813</v>
      </c>
      <c r="B4325" s="1">
        <v>43004.470615775463</v>
      </c>
      <c r="C4325">
        <v>33</v>
      </c>
      <c r="D4325" s="2">
        <f>DAY(A4325)</f>
        <v>24</v>
      </c>
      <c r="E4325">
        <v>8</v>
      </c>
      <c r="F4325">
        <v>2017</v>
      </c>
      <c r="G4325">
        <f>DAY(B4325)</f>
        <v>26</v>
      </c>
      <c r="H4325">
        <v>9</v>
      </c>
      <c r="I4325">
        <v>2017</v>
      </c>
      <c r="J4325">
        <f>(H4325-6)*$G$2+G4325*$G$1</f>
        <v>20880</v>
      </c>
      <c r="K4325">
        <f>C4325*$G$1</f>
        <v>5940</v>
      </c>
      <c r="L4325">
        <f t="shared" si="134"/>
        <v>26820</v>
      </c>
      <c r="M4325">
        <f t="shared" si="135"/>
        <v>20880</v>
      </c>
    </row>
    <row r="4326" spans="1:13" hidden="1" x14ac:dyDescent="0.25">
      <c r="A4326" s="1">
        <v>42971.440453310184</v>
      </c>
      <c r="B4326" s="1">
        <v>43004.458103310186</v>
      </c>
      <c r="C4326">
        <v>33</v>
      </c>
      <c r="D4326" s="2">
        <f>DAY(A4326)</f>
        <v>24</v>
      </c>
      <c r="E4326">
        <v>8</v>
      </c>
      <c r="F4326">
        <v>2017</v>
      </c>
      <c r="G4326">
        <f>DAY(B4326)</f>
        <v>26</v>
      </c>
      <c r="H4326">
        <v>9</v>
      </c>
      <c r="I4326">
        <v>2017</v>
      </c>
      <c r="J4326">
        <f>(H4326-6)*$G$2+G4326*$G$1</f>
        <v>20880</v>
      </c>
      <c r="K4326">
        <f>C4326*$G$1</f>
        <v>5940</v>
      </c>
      <c r="L4326">
        <f t="shared" si="134"/>
        <v>26820</v>
      </c>
      <c r="M4326">
        <f t="shared" si="135"/>
        <v>20880</v>
      </c>
    </row>
    <row r="4327" spans="1:13" hidden="1" x14ac:dyDescent="0.25">
      <c r="A4327" s="1">
        <v>42971.528968657411</v>
      </c>
      <c r="B4327" s="1">
        <v>43004.457301678238</v>
      </c>
      <c r="C4327">
        <v>33</v>
      </c>
      <c r="D4327" s="2">
        <f>DAY(A4327)</f>
        <v>24</v>
      </c>
      <c r="E4327">
        <v>8</v>
      </c>
      <c r="F4327">
        <v>2017</v>
      </c>
      <c r="G4327">
        <f>DAY(B4327)</f>
        <v>26</v>
      </c>
      <c r="H4327">
        <v>9</v>
      </c>
      <c r="I4327">
        <v>2017</v>
      </c>
      <c r="J4327">
        <f>(H4327-6)*$G$2+G4327*$G$1</f>
        <v>20880</v>
      </c>
      <c r="K4327">
        <f>C4327*$G$1</f>
        <v>5940</v>
      </c>
      <c r="L4327">
        <f t="shared" si="134"/>
        <v>26820</v>
      </c>
      <c r="M4327">
        <f t="shared" si="135"/>
        <v>20880</v>
      </c>
    </row>
    <row r="4328" spans="1:13" hidden="1" x14ac:dyDescent="0.25">
      <c r="A4328" s="1">
        <v>42975.389628495373</v>
      </c>
      <c r="B4328" s="1">
        <v>43004.747805405095</v>
      </c>
      <c r="C4328">
        <v>29</v>
      </c>
      <c r="D4328" s="2">
        <f>DAY(A4328)</f>
        <v>28</v>
      </c>
      <c r="E4328">
        <v>8</v>
      </c>
      <c r="F4328">
        <v>2017</v>
      </c>
      <c r="G4328">
        <f>DAY(B4328)</f>
        <v>26</v>
      </c>
      <c r="H4328">
        <v>9</v>
      </c>
      <c r="I4328">
        <v>2017</v>
      </c>
      <c r="J4328">
        <f>(H4328-6)*$G$2+G4328*$G$1</f>
        <v>20880</v>
      </c>
      <c r="K4328">
        <f>C4328*$G$1</f>
        <v>5220</v>
      </c>
      <c r="L4328">
        <f t="shared" si="134"/>
        <v>26100</v>
      </c>
      <c r="M4328">
        <f t="shared" si="135"/>
        <v>20880</v>
      </c>
    </row>
    <row r="4329" spans="1:13" hidden="1" x14ac:dyDescent="0.25">
      <c r="A4329" s="1">
        <v>42976.353084027774</v>
      </c>
      <c r="B4329" s="1">
        <v>43004.728778217592</v>
      </c>
      <c r="C4329">
        <v>28</v>
      </c>
      <c r="D4329" s="2">
        <f>DAY(A4329)</f>
        <v>29</v>
      </c>
      <c r="E4329">
        <v>8</v>
      </c>
      <c r="F4329">
        <v>2017</v>
      </c>
      <c r="G4329">
        <f>DAY(B4329)</f>
        <v>26</v>
      </c>
      <c r="H4329">
        <v>9</v>
      </c>
      <c r="I4329">
        <v>2017</v>
      </c>
      <c r="J4329">
        <f>(H4329-6)*$G$2+G4329*$G$1</f>
        <v>20880</v>
      </c>
      <c r="K4329">
        <f>C4329*$G$1</f>
        <v>5040</v>
      </c>
      <c r="L4329">
        <f t="shared" si="134"/>
        <v>25920</v>
      </c>
      <c r="M4329">
        <f t="shared" si="135"/>
        <v>20880</v>
      </c>
    </row>
    <row r="4330" spans="1:13" hidden="1" x14ac:dyDescent="0.25">
      <c r="A4330" s="1">
        <v>42976.548299849535</v>
      </c>
      <c r="B4330" s="1">
        <v>43004.725615289353</v>
      </c>
      <c r="C4330">
        <v>28</v>
      </c>
      <c r="D4330" s="2">
        <f>DAY(A4330)</f>
        <v>29</v>
      </c>
      <c r="E4330">
        <v>8</v>
      </c>
      <c r="F4330">
        <v>2017</v>
      </c>
      <c r="G4330">
        <f>DAY(B4330)</f>
        <v>26</v>
      </c>
      <c r="H4330">
        <v>9</v>
      </c>
      <c r="I4330">
        <v>2017</v>
      </c>
      <c r="J4330">
        <f>(H4330-6)*$G$2+G4330*$G$1</f>
        <v>20880</v>
      </c>
      <c r="K4330">
        <f>C4330*$G$1</f>
        <v>5040</v>
      </c>
      <c r="L4330">
        <f t="shared" si="134"/>
        <v>25920</v>
      </c>
      <c r="M4330">
        <f t="shared" si="135"/>
        <v>20880</v>
      </c>
    </row>
    <row r="4331" spans="1:13" hidden="1" x14ac:dyDescent="0.25">
      <c r="A4331" s="1">
        <v>42977.369143483797</v>
      </c>
      <c r="B4331" s="1">
        <v>43004.54464428241</v>
      </c>
      <c r="C4331">
        <v>27</v>
      </c>
      <c r="D4331" s="2">
        <f>DAY(A4331)</f>
        <v>30</v>
      </c>
      <c r="E4331">
        <v>8</v>
      </c>
      <c r="F4331">
        <v>2017</v>
      </c>
      <c r="G4331">
        <f>DAY(B4331)</f>
        <v>26</v>
      </c>
      <c r="H4331">
        <v>9</v>
      </c>
      <c r="I4331">
        <v>2017</v>
      </c>
      <c r="J4331">
        <f>(H4331-6)*$G$2+G4331*$G$1</f>
        <v>20880</v>
      </c>
      <c r="K4331">
        <f>C4331*$G$1</f>
        <v>4860</v>
      </c>
      <c r="L4331">
        <f t="shared" si="134"/>
        <v>25740</v>
      </c>
      <c r="M4331">
        <f t="shared" si="135"/>
        <v>20880</v>
      </c>
    </row>
    <row r="4332" spans="1:13" hidden="1" x14ac:dyDescent="0.25">
      <c r="A4332" s="1">
        <v>42977.348665787038</v>
      </c>
      <c r="B4332" s="1">
        <v>43004.748772743056</v>
      </c>
      <c r="C4332">
        <v>27</v>
      </c>
      <c r="D4332" s="2">
        <f>DAY(A4332)</f>
        <v>30</v>
      </c>
      <c r="E4332">
        <v>8</v>
      </c>
      <c r="F4332">
        <v>2017</v>
      </c>
      <c r="G4332">
        <f>DAY(B4332)</f>
        <v>26</v>
      </c>
      <c r="H4332">
        <v>9</v>
      </c>
      <c r="I4332">
        <v>2017</v>
      </c>
      <c r="J4332">
        <f>(H4332-6)*$G$2+G4332*$G$1</f>
        <v>20880</v>
      </c>
      <c r="K4332">
        <f>C4332*$G$1</f>
        <v>4860</v>
      </c>
      <c r="L4332">
        <f t="shared" si="134"/>
        <v>25740</v>
      </c>
      <c r="M4332">
        <f t="shared" si="135"/>
        <v>20880</v>
      </c>
    </row>
    <row r="4333" spans="1:13" hidden="1" x14ac:dyDescent="0.25">
      <c r="A4333" s="1">
        <v>42977.413206898149</v>
      </c>
      <c r="B4333" s="1">
        <v>43004.733908298615</v>
      </c>
      <c r="C4333">
        <v>27</v>
      </c>
      <c r="D4333" s="2">
        <f>DAY(A4333)</f>
        <v>30</v>
      </c>
      <c r="E4333">
        <v>8</v>
      </c>
      <c r="F4333">
        <v>2017</v>
      </c>
      <c r="G4333">
        <f>DAY(B4333)</f>
        <v>26</v>
      </c>
      <c r="H4333">
        <v>9</v>
      </c>
      <c r="I4333">
        <v>2017</v>
      </c>
      <c r="J4333">
        <f>(H4333-6)*$G$2+G4333*$G$1</f>
        <v>20880</v>
      </c>
      <c r="K4333">
        <f>C4333*$G$1</f>
        <v>4860</v>
      </c>
      <c r="L4333">
        <f t="shared" si="134"/>
        <v>25740</v>
      </c>
      <c r="M4333">
        <f t="shared" si="135"/>
        <v>20880</v>
      </c>
    </row>
    <row r="4334" spans="1:13" hidden="1" x14ac:dyDescent="0.25">
      <c r="A4334" s="1">
        <v>42977.496614479169</v>
      </c>
      <c r="B4334" s="1">
        <v>43004.501279351854</v>
      </c>
      <c r="C4334">
        <v>27</v>
      </c>
      <c r="D4334" s="2">
        <f>DAY(A4334)</f>
        <v>30</v>
      </c>
      <c r="E4334">
        <v>8</v>
      </c>
      <c r="F4334">
        <v>2017</v>
      </c>
      <c r="G4334">
        <f>DAY(B4334)</f>
        <v>26</v>
      </c>
      <c r="H4334">
        <v>9</v>
      </c>
      <c r="I4334">
        <v>2017</v>
      </c>
      <c r="J4334">
        <f>(H4334-6)*$G$2+G4334*$G$1</f>
        <v>20880</v>
      </c>
      <c r="K4334">
        <f>C4334*$G$1</f>
        <v>4860</v>
      </c>
      <c r="L4334">
        <f t="shared" si="134"/>
        <v>25740</v>
      </c>
      <c r="M4334">
        <f t="shared" si="135"/>
        <v>20880</v>
      </c>
    </row>
    <row r="4335" spans="1:13" hidden="1" x14ac:dyDescent="0.25">
      <c r="A4335" s="1">
        <v>42977.633426064815</v>
      </c>
      <c r="B4335" s="1">
        <v>43004.361444317132</v>
      </c>
      <c r="C4335">
        <v>27</v>
      </c>
      <c r="D4335" s="2">
        <f>DAY(A4335)</f>
        <v>30</v>
      </c>
      <c r="E4335">
        <v>8</v>
      </c>
      <c r="F4335">
        <v>2017</v>
      </c>
      <c r="G4335">
        <f>DAY(B4335)</f>
        <v>26</v>
      </c>
      <c r="H4335">
        <v>9</v>
      </c>
      <c r="I4335">
        <v>2017</v>
      </c>
      <c r="J4335">
        <f>(H4335-6)*$G$2+G4335*$G$1</f>
        <v>20880</v>
      </c>
      <c r="K4335">
        <f>C4335*$G$1</f>
        <v>4860</v>
      </c>
      <c r="L4335">
        <f t="shared" si="134"/>
        <v>25740</v>
      </c>
      <c r="M4335">
        <f t="shared" si="135"/>
        <v>20880</v>
      </c>
    </row>
    <row r="4336" spans="1:13" hidden="1" x14ac:dyDescent="0.25">
      <c r="A4336" s="1">
        <v>42977.553908090274</v>
      </c>
      <c r="B4336" s="1">
        <v>43004.762756562501</v>
      </c>
      <c r="C4336">
        <v>27</v>
      </c>
      <c r="D4336" s="2">
        <f>DAY(A4336)</f>
        <v>30</v>
      </c>
      <c r="E4336">
        <v>8</v>
      </c>
      <c r="F4336">
        <v>2017</v>
      </c>
      <c r="G4336">
        <f>DAY(B4336)</f>
        <v>26</v>
      </c>
      <c r="H4336">
        <v>9</v>
      </c>
      <c r="I4336">
        <v>2017</v>
      </c>
      <c r="J4336">
        <f>(H4336-6)*$G$2+G4336*$G$1</f>
        <v>20880</v>
      </c>
      <c r="K4336">
        <f>C4336*$G$1</f>
        <v>4860</v>
      </c>
      <c r="L4336">
        <f t="shared" si="134"/>
        <v>25740</v>
      </c>
      <c r="M4336">
        <f t="shared" si="135"/>
        <v>20880</v>
      </c>
    </row>
    <row r="4337" spans="1:13" hidden="1" x14ac:dyDescent="0.25">
      <c r="A4337" s="1">
        <v>42977.685748460652</v>
      </c>
      <c r="B4337" s="1">
        <v>43004.72788056713</v>
      </c>
      <c r="C4337">
        <v>27</v>
      </c>
      <c r="D4337" s="2">
        <f>DAY(A4337)</f>
        <v>30</v>
      </c>
      <c r="E4337">
        <v>8</v>
      </c>
      <c r="F4337">
        <v>2017</v>
      </c>
      <c r="G4337">
        <f>DAY(B4337)</f>
        <v>26</v>
      </c>
      <c r="H4337">
        <v>9</v>
      </c>
      <c r="I4337">
        <v>2017</v>
      </c>
      <c r="J4337">
        <f>(H4337-6)*$G$2+G4337*$G$1</f>
        <v>20880</v>
      </c>
      <c r="K4337">
        <f>C4337*$G$1</f>
        <v>4860</v>
      </c>
      <c r="L4337">
        <f t="shared" si="134"/>
        <v>25740</v>
      </c>
      <c r="M4337">
        <f t="shared" si="135"/>
        <v>20880</v>
      </c>
    </row>
    <row r="4338" spans="1:13" hidden="1" x14ac:dyDescent="0.25">
      <c r="A4338" s="1">
        <v>42978.616264432872</v>
      </c>
      <c r="B4338" s="1">
        <v>43004.680035439815</v>
      </c>
      <c r="C4338">
        <v>26</v>
      </c>
      <c r="D4338" s="2">
        <f>DAY(A4338)</f>
        <v>31</v>
      </c>
      <c r="E4338">
        <v>8</v>
      </c>
      <c r="F4338">
        <v>2017</v>
      </c>
      <c r="G4338">
        <f>DAY(B4338)</f>
        <v>26</v>
      </c>
      <c r="H4338">
        <v>9</v>
      </c>
      <c r="I4338">
        <v>2017</v>
      </c>
      <c r="J4338">
        <f>(H4338-6)*$G$2+G4338*$G$1</f>
        <v>20880</v>
      </c>
      <c r="K4338">
        <f>C4338*$G$1</f>
        <v>4680</v>
      </c>
      <c r="L4338">
        <f t="shared" si="134"/>
        <v>25560</v>
      </c>
      <c r="M4338">
        <f t="shared" si="135"/>
        <v>20880</v>
      </c>
    </row>
    <row r="4339" spans="1:13" x14ac:dyDescent="0.25">
      <c r="A4339" s="1">
        <v>42934.679319027775</v>
      </c>
      <c r="B4339" s="1">
        <v>43005.656431099538</v>
      </c>
      <c r="C4339">
        <v>71</v>
      </c>
      <c r="D4339" s="2">
        <f>DAY(A4339)</f>
        <v>18</v>
      </c>
      <c r="E4339">
        <v>7</v>
      </c>
      <c r="F4339">
        <v>2017</v>
      </c>
      <c r="G4339">
        <f>DAY(B4339)</f>
        <v>27</v>
      </c>
      <c r="H4339">
        <v>9</v>
      </c>
      <c r="I4339">
        <v>2017</v>
      </c>
      <c r="J4339">
        <f>(H4339-6)*$G$2+G4339*$G$1</f>
        <v>21060</v>
      </c>
      <c r="K4339">
        <f>C4339*$G$1</f>
        <v>12780</v>
      </c>
      <c r="L4339">
        <f t="shared" si="134"/>
        <v>33840</v>
      </c>
      <c r="M4339">
        <f t="shared" si="135"/>
        <v>21060</v>
      </c>
    </row>
    <row r="4340" spans="1:13" hidden="1" x14ac:dyDescent="0.25">
      <c r="A4340" s="1">
        <v>42971.365511076387</v>
      </c>
      <c r="B4340" s="1">
        <v>43005.680978645833</v>
      </c>
      <c r="C4340">
        <v>34</v>
      </c>
      <c r="D4340" s="2">
        <f>DAY(A4340)</f>
        <v>24</v>
      </c>
      <c r="E4340">
        <v>8</v>
      </c>
      <c r="F4340">
        <v>2017</v>
      </c>
      <c r="G4340">
        <f>DAY(B4340)</f>
        <v>27</v>
      </c>
      <c r="H4340">
        <v>9</v>
      </c>
      <c r="I4340">
        <v>2017</v>
      </c>
      <c r="J4340">
        <f>(H4340-6)*$G$2+G4340*$G$1</f>
        <v>21060</v>
      </c>
      <c r="K4340">
        <f>C4340*$G$1</f>
        <v>6120</v>
      </c>
      <c r="L4340">
        <f t="shared" si="134"/>
        <v>27180</v>
      </c>
      <c r="M4340">
        <f t="shared" si="135"/>
        <v>21060</v>
      </c>
    </row>
    <row r="4341" spans="1:13" hidden="1" x14ac:dyDescent="0.25">
      <c r="A4341" s="1">
        <v>42971.42362548611</v>
      </c>
      <c r="B4341" s="1">
        <v>43005.7049796875</v>
      </c>
      <c r="C4341">
        <v>34</v>
      </c>
      <c r="D4341" s="2">
        <f>DAY(A4341)</f>
        <v>24</v>
      </c>
      <c r="E4341">
        <v>8</v>
      </c>
      <c r="F4341">
        <v>2017</v>
      </c>
      <c r="G4341">
        <f>DAY(B4341)</f>
        <v>27</v>
      </c>
      <c r="H4341">
        <v>9</v>
      </c>
      <c r="I4341">
        <v>2017</v>
      </c>
      <c r="J4341">
        <f>(H4341-6)*$G$2+G4341*$G$1</f>
        <v>21060</v>
      </c>
      <c r="K4341">
        <f>C4341*$G$1</f>
        <v>6120</v>
      </c>
      <c r="L4341">
        <f t="shared" si="134"/>
        <v>27180</v>
      </c>
      <c r="M4341">
        <f t="shared" si="135"/>
        <v>21060</v>
      </c>
    </row>
    <row r="4342" spans="1:13" hidden="1" x14ac:dyDescent="0.25">
      <c r="A4342" s="1">
        <v>42975.505509872688</v>
      </c>
      <c r="B4342" s="1">
        <v>43005.598205486109</v>
      </c>
      <c r="C4342">
        <v>30</v>
      </c>
      <c r="D4342" s="2">
        <f>DAY(A4342)</f>
        <v>28</v>
      </c>
      <c r="E4342">
        <v>8</v>
      </c>
      <c r="F4342">
        <v>2017</v>
      </c>
      <c r="G4342">
        <f>DAY(B4342)</f>
        <v>27</v>
      </c>
      <c r="H4342">
        <v>9</v>
      </c>
      <c r="I4342">
        <v>2017</v>
      </c>
      <c r="J4342">
        <f>(H4342-6)*$G$2+G4342*$G$1</f>
        <v>21060</v>
      </c>
      <c r="K4342">
        <f>C4342*$G$1</f>
        <v>5400</v>
      </c>
      <c r="L4342">
        <f t="shared" si="134"/>
        <v>26460</v>
      </c>
      <c r="M4342">
        <f t="shared" si="135"/>
        <v>21060</v>
      </c>
    </row>
    <row r="4343" spans="1:13" hidden="1" x14ac:dyDescent="0.25">
      <c r="A4343" s="1">
        <v>42976.419923541667</v>
      </c>
      <c r="B4343" s="1">
        <v>43005.591333275464</v>
      </c>
      <c r="C4343">
        <v>29</v>
      </c>
      <c r="D4343" s="2">
        <f>DAY(A4343)</f>
        <v>29</v>
      </c>
      <c r="E4343">
        <v>8</v>
      </c>
      <c r="F4343">
        <v>2017</v>
      </c>
      <c r="G4343">
        <f>DAY(B4343)</f>
        <v>27</v>
      </c>
      <c r="H4343">
        <v>9</v>
      </c>
      <c r="I4343">
        <v>2017</v>
      </c>
      <c r="J4343">
        <f>(H4343-6)*$G$2+G4343*$G$1</f>
        <v>21060</v>
      </c>
      <c r="K4343">
        <f>C4343*$G$1</f>
        <v>5220</v>
      </c>
      <c r="L4343">
        <f t="shared" si="134"/>
        <v>26280</v>
      </c>
      <c r="M4343">
        <f t="shared" si="135"/>
        <v>21060</v>
      </c>
    </row>
    <row r="4344" spans="1:13" hidden="1" x14ac:dyDescent="0.25">
      <c r="A4344" s="1">
        <v>42976.551292638891</v>
      </c>
      <c r="B4344" s="1">
        <v>43005.412471967589</v>
      </c>
      <c r="C4344">
        <v>29</v>
      </c>
      <c r="D4344" s="2">
        <f>DAY(A4344)</f>
        <v>29</v>
      </c>
      <c r="E4344">
        <v>8</v>
      </c>
      <c r="F4344">
        <v>2017</v>
      </c>
      <c r="G4344">
        <f>DAY(B4344)</f>
        <v>27</v>
      </c>
      <c r="H4344">
        <v>9</v>
      </c>
      <c r="I4344">
        <v>2017</v>
      </c>
      <c r="J4344">
        <f>(H4344-6)*$G$2+G4344*$G$1</f>
        <v>21060</v>
      </c>
      <c r="K4344">
        <f>C4344*$G$1</f>
        <v>5220</v>
      </c>
      <c r="L4344">
        <f t="shared" si="134"/>
        <v>26280</v>
      </c>
      <c r="M4344">
        <f t="shared" si="135"/>
        <v>21060</v>
      </c>
    </row>
    <row r="4345" spans="1:13" hidden="1" x14ac:dyDescent="0.25">
      <c r="A4345" s="1">
        <v>42976.624923275464</v>
      </c>
      <c r="B4345" s="1">
        <v>43005.644748831015</v>
      </c>
      <c r="C4345">
        <v>29</v>
      </c>
      <c r="D4345" s="2">
        <f>DAY(A4345)</f>
        <v>29</v>
      </c>
      <c r="E4345">
        <v>8</v>
      </c>
      <c r="F4345">
        <v>2017</v>
      </c>
      <c r="G4345">
        <f>DAY(B4345)</f>
        <v>27</v>
      </c>
      <c r="H4345">
        <v>9</v>
      </c>
      <c r="I4345">
        <v>2017</v>
      </c>
      <c r="J4345">
        <f>(H4345-6)*$G$2+G4345*$G$1</f>
        <v>21060</v>
      </c>
      <c r="K4345">
        <f>C4345*$G$1</f>
        <v>5220</v>
      </c>
      <c r="L4345">
        <f t="shared" si="134"/>
        <v>26280</v>
      </c>
      <c r="M4345">
        <f t="shared" si="135"/>
        <v>21060</v>
      </c>
    </row>
    <row r="4346" spans="1:13" hidden="1" x14ac:dyDescent="0.25">
      <c r="A4346" s="1">
        <v>42977.367345092593</v>
      </c>
      <c r="B4346" s="1">
        <v>43005.521016481478</v>
      </c>
      <c r="C4346">
        <v>28</v>
      </c>
      <c r="D4346" s="2">
        <f>DAY(A4346)</f>
        <v>30</v>
      </c>
      <c r="E4346">
        <v>8</v>
      </c>
      <c r="F4346">
        <v>2017</v>
      </c>
      <c r="G4346">
        <f>DAY(B4346)</f>
        <v>27</v>
      </c>
      <c r="H4346">
        <v>9</v>
      </c>
      <c r="I4346">
        <v>2017</v>
      </c>
      <c r="J4346">
        <f>(H4346-6)*$G$2+G4346*$G$1</f>
        <v>21060</v>
      </c>
      <c r="K4346">
        <f>C4346*$G$1</f>
        <v>5040</v>
      </c>
      <c r="L4346">
        <f t="shared" si="134"/>
        <v>26100</v>
      </c>
      <c r="M4346">
        <f t="shared" si="135"/>
        <v>21060</v>
      </c>
    </row>
    <row r="4347" spans="1:13" hidden="1" x14ac:dyDescent="0.25">
      <c r="A4347" s="1">
        <v>42977.338970520832</v>
      </c>
      <c r="B4347" s="1">
        <v>43005.430728298612</v>
      </c>
      <c r="C4347">
        <v>28</v>
      </c>
      <c r="D4347" s="2">
        <f>DAY(A4347)</f>
        <v>30</v>
      </c>
      <c r="E4347">
        <v>8</v>
      </c>
      <c r="F4347">
        <v>2017</v>
      </c>
      <c r="G4347">
        <f>DAY(B4347)</f>
        <v>27</v>
      </c>
      <c r="H4347">
        <v>9</v>
      </c>
      <c r="I4347">
        <v>2017</v>
      </c>
      <c r="J4347">
        <f>(H4347-6)*$G$2+G4347*$G$1</f>
        <v>21060</v>
      </c>
      <c r="K4347">
        <f>C4347*$G$1</f>
        <v>5040</v>
      </c>
      <c r="L4347">
        <f t="shared" si="134"/>
        <v>26100</v>
      </c>
      <c r="M4347">
        <f t="shared" si="135"/>
        <v>21060</v>
      </c>
    </row>
    <row r="4348" spans="1:13" hidden="1" x14ac:dyDescent="0.25">
      <c r="A4348" s="1">
        <v>42977.359089479163</v>
      </c>
      <c r="B4348" s="1">
        <v>43005.504409745372</v>
      </c>
      <c r="C4348">
        <v>28</v>
      </c>
      <c r="D4348" s="2">
        <f>DAY(A4348)</f>
        <v>30</v>
      </c>
      <c r="E4348">
        <v>8</v>
      </c>
      <c r="F4348">
        <v>2017</v>
      </c>
      <c r="G4348">
        <f>DAY(B4348)</f>
        <v>27</v>
      </c>
      <c r="H4348">
        <v>9</v>
      </c>
      <c r="I4348">
        <v>2017</v>
      </c>
      <c r="J4348">
        <f>(H4348-6)*$G$2+G4348*$G$1</f>
        <v>21060</v>
      </c>
      <c r="K4348">
        <f>C4348*$G$1</f>
        <v>5040</v>
      </c>
      <c r="L4348">
        <f t="shared" si="134"/>
        <v>26100</v>
      </c>
      <c r="M4348">
        <f t="shared" si="135"/>
        <v>21060</v>
      </c>
    </row>
    <row r="4349" spans="1:13" hidden="1" x14ac:dyDescent="0.25">
      <c r="A4349" s="1">
        <v>42977.3923330787</v>
      </c>
      <c r="B4349" s="1">
        <v>43005.572013750003</v>
      </c>
      <c r="C4349">
        <v>28</v>
      </c>
      <c r="D4349" s="2">
        <f>DAY(A4349)</f>
        <v>30</v>
      </c>
      <c r="E4349">
        <v>8</v>
      </c>
      <c r="F4349">
        <v>2017</v>
      </c>
      <c r="G4349">
        <f>DAY(B4349)</f>
        <v>27</v>
      </c>
      <c r="H4349">
        <v>9</v>
      </c>
      <c r="I4349">
        <v>2017</v>
      </c>
      <c r="J4349">
        <f>(H4349-6)*$G$2+G4349*$G$1</f>
        <v>21060</v>
      </c>
      <c r="K4349">
        <f>C4349*$G$1</f>
        <v>5040</v>
      </c>
      <c r="L4349">
        <f t="shared" si="134"/>
        <v>26100</v>
      </c>
      <c r="M4349">
        <f t="shared" si="135"/>
        <v>21060</v>
      </c>
    </row>
    <row r="4350" spans="1:13" hidden="1" x14ac:dyDescent="0.25">
      <c r="A4350" s="1">
        <v>42977.386522835652</v>
      </c>
      <c r="B4350" s="1">
        <v>43005.459846018515</v>
      </c>
      <c r="C4350">
        <v>28</v>
      </c>
      <c r="D4350" s="2">
        <f>DAY(A4350)</f>
        <v>30</v>
      </c>
      <c r="E4350">
        <v>8</v>
      </c>
      <c r="F4350">
        <v>2017</v>
      </c>
      <c r="G4350">
        <f>DAY(B4350)</f>
        <v>27</v>
      </c>
      <c r="H4350">
        <v>9</v>
      </c>
      <c r="I4350">
        <v>2017</v>
      </c>
      <c r="J4350">
        <f>(H4350-6)*$G$2+G4350*$G$1</f>
        <v>21060</v>
      </c>
      <c r="K4350">
        <f>C4350*$G$1</f>
        <v>5040</v>
      </c>
      <c r="L4350">
        <f t="shared" si="134"/>
        <v>26100</v>
      </c>
      <c r="M4350">
        <f t="shared" si="135"/>
        <v>21060</v>
      </c>
    </row>
    <row r="4351" spans="1:13" hidden="1" x14ac:dyDescent="0.25">
      <c r="A4351" s="1">
        <v>42978.51126028935</v>
      </c>
      <c r="B4351" s="1">
        <v>43005.457196435185</v>
      </c>
      <c r="C4351">
        <v>27</v>
      </c>
      <c r="D4351" s="2">
        <f>DAY(A4351)</f>
        <v>31</v>
      </c>
      <c r="E4351">
        <v>8</v>
      </c>
      <c r="F4351">
        <v>2017</v>
      </c>
      <c r="G4351">
        <f>DAY(B4351)</f>
        <v>27</v>
      </c>
      <c r="H4351">
        <v>9</v>
      </c>
      <c r="I4351">
        <v>2017</v>
      </c>
      <c r="J4351">
        <f>(H4351-6)*$G$2+G4351*$G$1</f>
        <v>21060</v>
      </c>
      <c r="K4351">
        <f>C4351*$G$1</f>
        <v>4860</v>
      </c>
      <c r="L4351">
        <f t="shared" si="134"/>
        <v>25920</v>
      </c>
      <c r="M4351">
        <f t="shared" si="135"/>
        <v>21060</v>
      </c>
    </row>
    <row r="4352" spans="1:13" hidden="1" x14ac:dyDescent="0.25">
      <c r="A4352" s="1">
        <v>42978.658468877315</v>
      </c>
      <c r="B4352" s="1">
        <v>43005.65918667824</v>
      </c>
      <c r="C4352">
        <v>27</v>
      </c>
      <c r="D4352" s="2">
        <f>DAY(A4352)</f>
        <v>31</v>
      </c>
      <c r="E4352">
        <v>8</v>
      </c>
      <c r="F4352">
        <v>2017</v>
      </c>
      <c r="G4352">
        <f>DAY(B4352)</f>
        <v>27</v>
      </c>
      <c r="H4352">
        <v>9</v>
      </c>
      <c r="I4352">
        <v>2017</v>
      </c>
      <c r="J4352">
        <f>(H4352-6)*$G$2+G4352*$G$1</f>
        <v>21060</v>
      </c>
      <c r="K4352">
        <f>C4352*$G$1</f>
        <v>4860</v>
      </c>
      <c r="L4352">
        <f t="shared" si="134"/>
        <v>25920</v>
      </c>
      <c r="M4352">
        <f t="shared" si="135"/>
        <v>21060</v>
      </c>
    </row>
    <row r="4353" spans="1:13" hidden="1" x14ac:dyDescent="0.25">
      <c r="A4353" s="1">
        <v>42970.349976400466</v>
      </c>
      <c r="B4353" s="1">
        <v>43006.612227060185</v>
      </c>
      <c r="C4353">
        <v>36</v>
      </c>
      <c r="D4353" s="2">
        <f>DAY(A4353)</f>
        <v>23</v>
      </c>
      <c r="E4353">
        <v>8</v>
      </c>
      <c r="F4353">
        <v>2017</v>
      </c>
      <c r="G4353">
        <f>DAY(B4353)</f>
        <v>28</v>
      </c>
      <c r="H4353">
        <v>9</v>
      </c>
      <c r="I4353">
        <v>2017</v>
      </c>
      <c r="J4353">
        <f>(H4353-6)*$G$2+G4353*$G$1</f>
        <v>21240</v>
      </c>
      <c r="K4353">
        <f>C4353*$G$1</f>
        <v>6480</v>
      </c>
      <c r="L4353">
        <f t="shared" si="134"/>
        <v>27720</v>
      </c>
      <c r="M4353">
        <f t="shared" si="135"/>
        <v>21240</v>
      </c>
    </row>
    <row r="4354" spans="1:13" hidden="1" x14ac:dyDescent="0.25">
      <c r="A4354" s="1">
        <v>42970.361331574073</v>
      </c>
      <c r="B4354" s="1">
        <v>43006.612227060185</v>
      </c>
      <c r="C4354">
        <v>36</v>
      </c>
      <c r="D4354" s="2">
        <f>DAY(A4354)</f>
        <v>23</v>
      </c>
      <c r="E4354">
        <v>8</v>
      </c>
      <c r="F4354">
        <v>2017</v>
      </c>
      <c r="G4354">
        <f>DAY(B4354)</f>
        <v>28</v>
      </c>
      <c r="H4354">
        <v>9</v>
      </c>
      <c r="I4354">
        <v>2017</v>
      </c>
      <c r="J4354">
        <f>(H4354-6)*$G$2+G4354*$G$1</f>
        <v>21240</v>
      </c>
      <c r="K4354">
        <f>C4354*$G$1</f>
        <v>6480</v>
      </c>
      <c r="L4354">
        <f t="shared" si="134"/>
        <v>27720</v>
      </c>
      <c r="M4354">
        <f t="shared" si="135"/>
        <v>21240</v>
      </c>
    </row>
    <row r="4355" spans="1:13" hidden="1" x14ac:dyDescent="0.25">
      <c r="A4355" s="1">
        <v>42970.41935704861</v>
      </c>
      <c r="B4355" s="1">
        <v>43006.512474699077</v>
      </c>
      <c r="C4355">
        <v>36</v>
      </c>
      <c r="D4355" s="2">
        <f>DAY(A4355)</f>
        <v>23</v>
      </c>
      <c r="E4355">
        <v>8</v>
      </c>
      <c r="F4355">
        <v>2017</v>
      </c>
      <c r="G4355">
        <f>DAY(B4355)</f>
        <v>28</v>
      </c>
      <c r="H4355">
        <v>9</v>
      </c>
      <c r="I4355">
        <v>2017</v>
      </c>
      <c r="J4355">
        <f>(H4355-6)*$G$2+G4355*$G$1</f>
        <v>21240</v>
      </c>
      <c r="K4355">
        <f>C4355*$G$1</f>
        <v>6480</v>
      </c>
      <c r="L4355">
        <f t="shared" si="134"/>
        <v>27720</v>
      </c>
      <c r="M4355">
        <f t="shared" si="135"/>
        <v>21240</v>
      </c>
    </row>
    <row r="4356" spans="1:13" hidden="1" x14ac:dyDescent="0.25">
      <c r="A4356" s="1">
        <v>42970.442013032407</v>
      </c>
      <c r="B4356" s="1">
        <v>43006.629036643521</v>
      </c>
      <c r="C4356">
        <v>36</v>
      </c>
      <c r="D4356" s="2">
        <f>DAY(A4356)</f>
        <v>23</v>
      </c>
      <c r="E4356">
        <v>8</v>
      </c>
      <c r="F4356">
        <v>2017</v>
      </c>
      <c r="G4356">
        <f>DAY(B4356)</f>
        <v>28</v>
      </c>
      <c r="H4356">
        <v>9</v>
      </c>
      <c r="I4356">
        <v>2017</v>
      </c>
      <c r="J4356">
        <f>(H4356-6)*$G$2+G4356*$G$1</f>
        <v>21240</v>
      </c>
      <c r="K4356">
        <f>C4356*$G$1</f>
        <v>6480</v>
      </c>
      <c r="L4356">
        <f t="shared" si="134"/>
        <v>27720</v>
      </c>
      <c r="M4356">
        <f t="shared" si="135"/>
        <v>21240</v>
      </c>
    </row>
    <row r="4357" spans="1:13" hidden="1" x14ac:dyDescent="0.25">
      <c r="A4357" s="1">
        <v>42970.514700034721</v>
      </c>
      <c r="B4357" s="1">
        <v>43006.592171018521</v>
      </c>
      <c r="C4357">
        <v>36</v>
      </c>
      <c r="D4357" s="2">
        <f>DAY(A4357)</f>
        <v>23</v>
      </c>
      <c r="E4357">
        <v>8</v>
      </c>
      <c r="F4357">
        <v>2017</v>
      </c>
      <c r="G4357">
        <f>DAY(B4357)</f>
        <v>28</v>
      </c>
      <c r="H4357">
        <v>9</v>
      </c>
      <c r="I4357">
        <v>2017</v>
      </c>
      <c r="J4357">
        <f>(H4357-6)*$G$2+G4357*$G$1</f>
        <v>21240</v>
      </c>
      <c r="K4357">
        <f>C4357*$G$1</f>
        <v>6480</v>
      </c>
      <c r="L4357">
        <f t="shared" si="134"/>
        <v>27720</v>
      </c>
      <c r="M4357">
        <f t="shared" si="135"/>
        <v>21240</v>
      </c>
    </row>
    <row r="4358" spans="1:13" hidden="1" x14ac:dyDescent="0.25">
      <c r="A4358" s="1">
        <v>42970.51792578704</v>
      </c>
      <c r="B4358" s="1">
        <v>43006.597436550925</v>
      </c>
      <c r="C4358">
        <v>36</v>
      </c>
      <c r="D4358" s="2">
        <f>DAY(A4358)</f>
        <v>23</v>
      </c>
      <c r="E4358">
        <v>8</v>
      </c>
      <c r="F4358">
        <v>2017</v>
      </c>
      <c r="G4358">
        <f>DAY(B4358)</f>
        <v>28</v>
      </c>
      <c r="H4358">
        <v>9</v>
      </c>
      <c r="I4358">
        <v>2017</v>
      </c>
      <c r="J4358">
        <f>(H4358-6)*$G$2+G4358*$G$1</f>
        <v>21240</v>
      </c>
      <c r="K4358">
        <f>C4358*$G$1</f>
        <v>6480</v>
      </c>
      <c r="L4358">
        <f t="shared" ref="L4358:L4421" si="136">J4358+K4358</f>
        <v>27720</v>
      </c>
      <c r="M4358">
        <f t="shared" ref="M4358:M4421" si="137">IF(L4358-$G$2&lt;0,"NO",J4358)</f>
        <v>21240</v>
      </c>
    </row>
    <row r="4359" spans="1:13" hidden="1" x14ac:dyDescent="0.25">
      <c r="A4359" s="1">
        <v>42970.541393391206</v>
      </c>
      <c r="B4359" s="1">
        <v>43006.597436550925</v>
      </c>
      <c r="C4359">
        <v>36</v>
      </c>
      <c r="D4359" s="2">
        <f>DAY(A4359)</f>
        <v>23</v>
      </c>
      <c r="E4359">
        <v>8</v>
      </c>
      <c r="F4359">
        <v>2017</v>
      </c>
      <c r="G4359">
        <f>DAY(B4359)</f>
        <v>28</v>
      </c>
      <c r="H4359">
        <v>9</v>
      </c>
      <c r="I4359">
        <v>2017</v>
      </c>
      <c r="J4359">
        <f>(H4359-6)*$G$2+G4359*$G$1</f>
        <v>21240</v>
      </c>
      <c r="K4359">
        <f>C4359*$G$1</f>
        <v>6480</v>
      </c>
      <c r="L4359">
        <f t="shared" si="136"/>
        <v>27720</v>
      </c>
      <c r="M4359">
        <f t="shared" si="137"/>
        <v>21240</v>
      </c>
    </row>
    <row r="4360" spans="1:13" hidden="1" x14ac:dyDescent="0.25">
      <c r="A4360" s="1">
        <v>42970.572710787033</v>
      </c>
      <c r="B4360" s="1">
        <v>43006.592171018521</v>
      </c>
      <c r="C4360">
        <v>36</v>
      </c>
      <c r="D4360" s="2">
        <f>DAY(A4360)</f>
        <v>23</v>
      </c>
      <c r="E4360">
        <v>8</v>
      </c>
      <c r="F4360">
        <v>2017</v>
      </c>
      <c r="G4360">
        <f>DAY(B4360)</f>
        <v>28</v>
      </c>
      <c r="H4360">
        <v>9</v>
      </c>
      <c r="I4360">
        <v>2017</v>
      </c>
      <c r="J4360">
        <f>(H4360-6)*$G$2+G4360*$G$1</f>
        <v>21240</v>
      </c>
      <c r="K4360">
        <f>C4360*$G$1</f>
        <v>6480</v>
      </c>
      <c r="L4360">
        <f t="shared" si="136"/>
        <v>27720</v>
      </c>
      <c r="M4360">
        <f t="shared" si="137"/>
        <v>21240</v>
      </c>
    </row>
    <row r="4361" spans="1:13" hidden="1" x14ac:dyDescent="0.25">
      <c r="A4361" s="1">
        <v>42970.653573055555</v>
      </c>
      <c r="B4361" s="1">
        <v>43006.573643356482</v>
      </c>
      <c r="C4361">
        <v>36</v>
      </c>
      <c r="D4361" s="2">
        <f>DAY(A4361)</f>
        <v>23</v>
      </c>
      <c r="E4361">
        <v>8</v>
      </c>
      <c r="F4361">
        <v>2017</v>
      </c>
      <c r="G4361">
        <f>DAY(B4361)</f>
        <v>28</v>
      </c>
      <c r="H4361">
        <v>9</v>
      </c>
      <c r="I4361">
        <v>2017</v>
      </c>
      <c r="J4361">
        <f>(H4361-6)*$G$2+G4361*$G$1</f>
        <v>21240</v>
      </c>
      <c r="K4361">
        <f>C4361*$G$1</f>
        <v>6480</v>
      </c>
      <c r="L4361">
        <f t="shared" si="136"/>
        <v>27720</v>
      </c>
      <c r="M4361">
        <f t="shared" si="137"/>
        <v>21240</v>
      </c>
    </row>
    <row r="4362" spans="1:13" hidden="1" x14ac:dyDescent="0.25">
      <c r="A4362" s="1">
        <v>42970.71865584491</v>
      </c>
      <c r="B4362" s="1">
        <v>43006.587050046299</v>
      </c>
      <c r="C4362">
        <v>36</v>
      </c>
      <c r="D4362" s="2">
        <f>DAY(A4362)</f>
        <v>23</v>
      </c>
      <c r="E4362">
        <v>8</v>
      </c>
      <c r="F4362">
        <v>2017</v>
      </c>
      <c r="G4362">
        <f>DAY(B4362)</f>
        <v>28</v>
      </c>
      <c r="H4362">
        <v>9</v>
      </c>
      <c r="I4362">
        <v>2017</v>
      </c>
      <c r="J4362">
        <f>(H4362-6)*$G$2+G4362*$G$1</f>
        <v>21240</v>
      </c>
      <c r="K4362">
        <f>C4362*$G$1</f>
        <v>6480</v>
      </c>
      <c r="L4362">
        <f t="shared" si="136"/>
        <v>27720</v>
      </c>
      <c r="M4362">
        <f t="shared" si="137"/>
        <v>21240</v>
      </c>
    </row>
    <row r="4363" spans="1:13" hidden="1" x14ac:dyDescent="0.25">
      <c r="A4363" s="1">
        <v>42971.499147939816</v>
      </c>
      <c r="B4363" s="1">
        <v>43006.501743831017</v>
      </c>
      <c r="C4363">
        <v>35</v>
      </c>
      <c r="D4363" s="2">
        <f>DAY(A4363)</f>
        <v>24</v>
      </c>
      <c r="E4363">
        <v>8</v>
      </c>
      <c r="F4363">
        <v>2017</v>
      </c>
      <c r="G4363">
        <f>DAY(B4363)</f>
        <v>28</v>
      </c>
      <c r="H4363">
        <v>9</v>
      </c>
      <c r="I4363">
        <v>2017</v>
      </c>
      <c r="J4363">
        <f>(H4363-6)*$G$2+G4363*$G$1</f>
        <v>21240</v>
      </c>
      <c r="K4363">
        <f>C4363*$G$1</f>
        <v>6300</v>
      </c>
      <c r="L4363">
        <f t="shared" si="136"/>
        <v>27540</v>
      </c>
      <c r="M4363">
        <f t="shared" si="137"/>
        <v>21240</v>
      </c>
    </row>
    <row r="4364" spans="1:13" hidden="1" x14ac:dyDescent="0.25">
      <c r="A4364" s="1">
        <v>42972.373756643516</v>
      </c>
      <c r="B4364" s="1">
        <v>43006.573643356482</v>
      </c>
      <c r="C4364">
        <v>34</v>
      </c>
      <c r="D4364" s="2">
        <f>DAY(A4364)</f>
        <v>25</v>
      </c>
      <c r="E4364">
        <v>8</v>
      </c>
      <c r="F4364">
        <v>2017</v>
      </c>
      <c r="G4364">
        <f>DAY(B4364)</f>
        <v>28</v>
      </c>
      <c r="H4364">
        <v>9</v>
      </c>
      <c r="I4364">
        <v>2017</v>
      </c>
      <c r="J4364">
        <f>(H4364-6)*$G$2+G4364*$G$1</f>
        <v>21240</v>
      </c>
      <c r="K4364">
        <f>C4364*$G$1</f>
        <v>6120</v>
      </c>
      <c r="L4364">
        <f t="shared" si="136"/>
        <v>27360</v>
      </c>
      <c r="M4364">
        <f t="shared" si="137"/>
        <v>21240</v>
      </c>
    </row>
    <row r="4365" spans="1:13" hidden="1" x14ac:dyDescent="0.25">
      <c r="A4365" s="1">
        <v>42976.401693437503</v>
      </c>
      <c r="B4365" s="1">
        <v>43006.587050046299</v>
      </c>
      <c r="C4365">
        <v>30</v>
      </c>
      <c r="D4365" s="2">
        <f>DAY(A4365)</f>
        <v>29</v>
      </c>
      <c r="E4365">
        <v>8</v>
      </c>
      <c r="F4365">
        <v>2017</v>
      </c>
      <c r="G4365">
        <f>DAY(B4365)</f>
        <v>28</v>
      </c>
      <c r="H4365">
        <v>9</v>
      </c>
      <c r="I4365">
        <v>2017</v>
      </c>
      <c r="J4365">
        <f>(H4365-6)*$G$2+G4365*$G$1</f>
        <v>21240</v>
      </c>
      <c r="K4365">
        <f>C4365*$G$1</f>
        <v>5400</v>
      </c>
      <c r="L4365">
        <f t="shared" si="136"/>
        <v>26640</v>
      </c>
      <c r="M4365">
        <f t="shared" si="137"/>
        <v>21240</v>
      </c>
    </row>
    <row r="4366" spans="1:13" hidden="1" x14ac:dyDescent="0.25">
      <c r="A4366" s="1">
        <v>42976.568099942131</v>
      </c>
      <c r="B4366" s="1">
        <v>43006.654228182873</v>
      </c>
      <c r="C4366">
        <v>30</v>
      </c>
      <c r="D4366" s="2">
        <f>DAY(A4366)</f>
        <v>29</v>
      </c>
      <c r="E4366">
        <v>8</v>
      </c>
      <c r="F4366">
        <v>2017</v>
      </c>
      <c r="G4366">
        <f>DAY(B4366)</f>
        <v>28</v>
      </c>
      <c r="H4366">
        <v>9</v>
      </c>
      <c r="I4366">
        <v>2017</v>
      </c>
      <c r="J4366">
        <f>(H4366-6)*$G$2+G4366*$G$1</f>
        <v>21240</v>
      </c>
      <c r="K4366">
        <f>C4366*$G$1</f>
        <v>5400</v>
      </c>
      <c r="L4366">
        <f t="shared" si="136"/>
        <v>26640</v>
      </c>
      <c r="M4366">
        <f t="shared" si="137"/>
        <v>21240</v>
      </c>
    </row>
    <row r="4367" spans="1:13" hidden="1" x14ac:dyDescent="0.25">
      <c r="A4367" s="1">
        <v>42977.38949559028</v>
      </c>
      <c r="B4367" s="1">
        <v>43006.438877210647</v>
      </c>
      <c r="C4367">
        <v>29</v>
      </c>
      <c r="D4367" s="2">
        <f>DAY(A4367)</f>
        <v>30</v>
      </c>
      <c r="E4367">
        <v>8</v>
      </c>
      <c r="F4367">
        <v>2017</v>
      </c>
      <c r="G4367">
        <f>DAY(B4367)</f>
        <v>28</v>
      </c>
      <c r="H4367">
        <v>9</v>
      </c>
      <c r="I4367">
        <v>2017</v>
      </c>
      <c r="J4367">
        <f>(H4367-6)*$G$2+G4367*$G$1</f>
        <v>21240</v>
      </c>
      <c r="K4367">
        <f>C4367*$G$1</f>
        <v>5220</v>
      </c>
      <c r="L4367">
        <f t="shared" si="136"/>
        <v>26460</v>
      </c>
      <c r="M4367">
        <f t="shared" si="137"/>
        <v>21240</v>
      </c>
    </row>
    <row r="4368" spans="1:13" hidden="1" x14ac:dyDescent="0.25">
      <c r="A4368" s="1">
        <v>42977.409658078701</v>
      </c>
      <c r="B4368" s="1">
        <v>43006.390009953706</v>
      </c>
      <c r="C4368">
        <v>29</v>
      </c>
      <c r="D4368" s="2">
        <f>DAY(A4368)</f>
        <v>30</v>
      </c>
      <c r="E4368">
        <v>8</v>
      </c>
      <c r="F4368">
        <v>2017</v>
      </c>
      <c r="G4368">
        <f>DAY(B4368)</f>
        <v>28</v>
      </c>
      <c r="H4368">
        <v>9</v>
      </c>
      <c r="I4368">
        <v>2017</v>
      </c>
      <c r="J4368">
        <f>(H4368-6)*$G$2+G4368*$G$1</f>
        <v>21240</v>
      </c>
      <c r="K4368">
        <f>C4368*$G$1</f>
        <v>5220</v>
      </c>
      <c r="L4368">
        <f t="shared" si="136"/>
        <v>26460</v>
      </c>
      <c r="M4368">
        <f t="shared" si="137"/>
        <v>21240</v>
      </c>
    </row>
    <row r="4369" spans="1:13" hidden="1" x14ac:dyDescent="0.25">
      <c r="A4369" s="1">
        <v>42977.677369548612</v>
      </c>
      <c r="B4369" s="1">
        <v>43006.464189421298</v>
      </c>
      <c r="C4369">
        <v>29</v>
      </c>
      <c r="D4369" s="2">
        <f>DAY(A4369)</f>
        <v>30</v>
      </c>
      <c r="E4369">
        <v>8</v>
      </c>
      <c r="F4369">
        <v>2017</v>
      </c>
      <c r="G4369">
        <f>DAY(B4369)</f>
        <v>28</v>
      </c>
      <c r="H4369">
        <v>9</v>
      </c>
      <c r="I4369">
        <v>2017</v>
      </c>
      <c r="J4369">
        <f>(H4369-6)*$G$2+G4369*$G$1</f>
        <v>21240</v>
      </c>
      <c r="K4369">
        <f>C4369*$G$1</f>
        <v>5220</v>
      </c>
      <c r="L4369">
        <f t="shared" si="136"/>
        <v>26460</v>
      </c>
      <c r="M4369">
        <f t="shared" si="137"/>
        <v>21240</v>
      </c>
    </row>
    <row r="4370" spans="1:13" hidden="1" x14ac:dyDescent="0.25">
      <c r="A4370" s="1">
        <v>42977.676085555555</v>
      </c>
      <c r="B4370" s="1">
        <v>43006.684441967591</v>
      </c>
      <c r="C4370">
        <v>29</v>
      </c>
      <c r="D4370" s="2">
        <f>DAY(A4370)</f>
        <v>30</v>
      </c>
      <c r="E4370">
        <v>8</v>
      </c>
      <c r="F4370">
        <v>2017</v>
      </c>
      <c r="G4370">
        <f>DAY(B4370)</f>
        <v>28</v>
      </c>
      <c r="H4370">
        <v>9</v>
      </c>
      <c r="I4370">
        <v>2017</v>
      </c>
      <c r="J4370">
        <f>(H4370-6)*$G$2+G4370*$G$1</f>
        <v>21240</v>
      </c>
      <c r="K4370">
        <f>C4370*$G$1</f>
        <v>5220</v>
      </c>
      <c r="L4370">
        <f t="shared" si="136"/>
        <v>26460</v>
      </c>
      <c r="M4370">
        <f t="shared" si="137"/>
        <v>21240</v>
      </c>
    </row>
    <row r="4371" spans="1:13" hidden="1" x14ac:dyDescent="0.25">
      <c r="A4371" s="1">
        <v>42978.337760416667</v>
      </c>
      <c r="B4371" s="1">
        <v>43006.533804687497</v>
      </c>
      <c r="C4371">
        <v>28</v>
      </c>
      <c r="D4371" s="2">
        <f>DAY(A4371)</f>
        <v>31</v>
      </c>
      <c r="E4371">
        <v>8</v>
      </c>
      <c r="F4371">
        <v>2017</v>
      </c>
      <c r="G4371">
        <f>DAY(B4371)</f>
        <v>28</v>
      </c>
      <c r="H4371">
        <v>9</v>
      </c>
      <c r="I4371">
        <v>2017</v>
      </c>
      <c r="J4371">
        <f>(H4371-6)*$G$2+G4371*$G$1</f>
        <v>21240</v>
      </c>
      <c r="K4371">
        <f>C4371*$G$1</f>
        <v>5040</v>
      </c>
      <c r="L4371">
        <f t="shared" si="136"/>
        <v>26280</v>
      </c>
      <c r="M4371">
        <f t="shared" si="137"/>
        <v>21240</v>
      </c>
    </row>
    <row r="4372" spans="1:13" hidden="1" x14ac:dyDescent="0.25">
      <c r="A4372" s="1">
        <v>42969.606845243055</v>
      </c>
      <c r="B4372" s="1">
        <v>43007.655549467592</v>
      </c>
      <c r="C4372">
        <v>38</v>
      </c>
      <c r="D4372" s="2">
        <f>DAY(A4372)</f>
        <v>22</v>
      </c>
      <c r="E4372">
        <v>8</v>
      </c>
      <c r="F4372">
        <v>2017</v>
      </c>
      <c r="G4372">
        <f>DAY(B4372)</f>
        <v>29</v>
      </c>
      <c r="H4372">
        <v>9</v>
      </c>
      <c r="I4372">
        <v>2017</v>
      </c>
      <c r="J4372">
        <f>(H4372-6)*$G$2+G4372*$G$1</f>
        <v>21420</v>
      </c>
      <c r="K4372">
        <f>C4372*$G$1</f>
        <v>6840</v>
      </c>
      <c r="L4372">
        <f t="shared" si="136"/>
        <v>28260</v>
      </c>
      <c r="M4372">
        <f t="shared" si="137"/>
        <v>21420</v>
      </c>
    </row>
    <row r="4373" spans="1:13" hidden="1" x14ac:dyDescent="0.25">
      <c r="A4373" s="1">
        <v>42970.371085185187</v>
      </c>
      <c r="B4373" s="1">
        <v>43007.410024421297</v>
      </c>
      <c r="C4373">
        <v>37</v>
      </c>
      <c r="D4373" s="2">
        <f>DAY(A4373)</f>
        <v>23</v>
      </c>
      <c r="E4373">
        <v>8</v>
      </c>
      <c r="F4373">
        <v>2017</v>
      </c>
      <c r="G4373">
        <f>DAY(B4373)</f>
        <v>29</v>
      </c>
      <c r="H4373">
        <v>9</v>
      </c>
      <c r="I4373">
        <v>2017</v>
      </c>
      <c r="J4373">
        <f>(H4373-6)*$G$2+G4373*$G$1</f>
        <v>21420</v>
      </c>
      <c r="K4373">
        <f>C4373*$G$1</f>
        <v>6660</v>
      </c>
      <c r="L4373">
        <f t="shared" si="136"/>
        <v>28080</v>
      </c>
      <c r="M4373">
        <f t="shared" si="137"/>
        <v>21420</v>
      </c>
    </row>
    <row r="4374" spans="1:13" hidden="1" x14ac:dyDescent="0.25">
      <c r="A4374" s="1">
        <v>42970.527324756942</v>
      </c>
      <c r="B4374" s="1">
        <v>43007.469385393517</v>
      </c>
      <c r="C4374">
        <v>37</v>
      </c>
      <c r="D4374" s="2">
        <f>DAY(A4374)</f>
        <v>23</v>
      </c>
      <c r="E4374">
        <v>8</v>
      </c>
      <c r="F4374">
        <v>2017</v>
      </c>
      <c r="G4374">
        <f>DAY(B4374)</f>
        <v>29</v>
      </c>
      <c r="H4374">
        <v>9</v>
      </c>
      <c r="I4374">
        <v>2017</v>
      </c>
      <c r="J4374">
        <f>(H4374-6)*$G$2+G4374*$G$1</f>
        <v>21420</v>
      </c>
      <c r="K4374">
        <f>C4374*$G$1</f>
        <v>6660</v>
      </c>
      <c r="L4374">
        <f t="shared" si="136"/>
        <v>28080</v>
      </c>
      <c r="M4374">
        <f t="shared" si="137"/>
        <v>21420</v>
      </c>
    </row>
    <row r="4375" spans="1:13" hidden="1" x14ac:dyDescent="0.25">
      <c r="A4375" s="1">
        <v>42971.489842812502</v>
      </c>
      <c r="B4375" s="1">
        <v>43007.657563935187</v>
      </c>
      <c r="C4375">
        <v>36</v>
      </c>
      <c r="D4375" s="2">
        <f>DAY(A4375)</f>
        <v>24</v>
      </c>
      <c r="E4375">
        <v>8</v>
      </c>
      <c r="F4375">
        <v>2017</v>
      </c>
      <c r="G4375">
        <f>DAY(B4375)</f>
        <v>29</v>
      </c>
      <c r="H4375">
        <v>9</v>
      </c>
      <c r="I4375">
        <v>2017</v>
      </c>
      <c r="J4375">
        <f>(H4375-6)*$G$2+G4375*$G$1</f>
        <v>21420</v>
      </c>
      <c r="K4375">
        <f>C4375*$G$1</f>
        <v>6480</v>
      </c>
      <c r="L4375">
        <f t="shared" si="136"/>
        <v>27900</v>
      </c>
      <c r="M4375">
        <f t="shared" si="137"/>
        <v>21420</v>
      </c>
    </row>
    <row r="4376" spans="1:13" hidden="1" x14ac:dyDescent="0.25">
      <c r="A4376" s="1">
        <v>42971.52338726852</v>
      </c>
      <c r="B4376" s="1">
        <v>43007.413770671294</v>
      </c>
      <c r="C4376">
        <v>36</v>
      </c>
      <c r="D4376" s="2">
        <f>DAY(A4376)</f>
        <v>24</v>
      </c>
      <c r="E4376">
        <v>8</v>
      </c>
      <c r="F4376">
        <v>2017</v>
      </c>
      <c r="G4376">
        <f>DAY(B4376)</f>
        <v>29</v>
      </c>
      <c r="H4376">
        <v>9</v>
      </c>
      <c r="I4376">
        <v>2017</v>
      </c>
      <c r="J4376">
        <f>(H4376-6)*$G$2+G4376*$G$1</f>
        <v>21420</v>
      </c>
      <c r="K4376">
        <f>C4376*$G$1</f>
        <v>6480</v>
      </c>
      <c r="L4376">
        <f t="shared" si="136"/>
        <v>27900</v>
      </c>
      <c r="M4376">
        <f t="shared" si="137"/>
        <v>21420</v>
      </c>
    </row>
    <row r="4377" spans="1:13" hidden="1" x14ac:dyDescent="0.25">
      <c r="A4377" s="1">
        <v>42971.615680023147</v>
      </c>
      <c r="B4377" s="1">
        <v>43007.364818923612</v>
      </c>
      <c r="C4377">
        <v>36</v>
      </c>
      <c r="D4377" s="2">
        <f>DAY(A4377)</f>
        <v>24</v>
      </c>
      <c r="E4377">
        <v>8</v>
      </c>
      <c r="F4377">
        <v>2017</v>
      </c>
      <c r="G4377">
        <f>DAY(B4377)</f>
        <v>29</v>
      </c>
      <c r="H4377">
        <v>9</v>
      </c>
      <c r="I4377">
        <v>2017</v>
      </c>
      <c r="J4377">
        <f>(H4377-6)*$G$2+G4377*$G$1</f>
        <v>21420</v>
      </c>
      <c r="K4377">
        <f>C4377*$G$1</f>
        <v>6480</v>
      </c>
      <c r="L4377">
        <f t="shared" si="136"/>
        <v>27900</v>
      </c>
      <c r="M4377">
        <f t="shared" si="137"/>
        <v>21420</v>
      </c>
    </row>
    <row r="4378" spans="1:13" hidden="1" x14ac:dyDescent="0.25">
      <c r="A4378" s="1">
        <v>42972.407014189812</v>
      </c>
      <c r="B4378" s="1">
        <v>43007.410767685185</v>
      </c>
      <c r="C4378">
        <v>35</v>
      </c>
      <c r="D4378" s="2">
        <f>DAY(A4378)</f>
        <v>25</v>
      </c>
      <c r="E4378">
        <v>8</v>
      </c>
      <c r="F4378">
        <v>2017</v>
      </c>
      <c r="G4378">
        <f>DAY(B4378)</f>
        <v>29</v>
      </c>
      <c r="H4378">
        <v>9</v>
      </c>
      <c r="I4378">
        <v>2017</v>
      </c>
      <c r="J4378">
        <f>(H4378-6)*$G$2+G4378*$G$1</f>
        <v>21420</v>
      </c>
      <c r="K4378">
        <f>C4378*$G$1</f>
        <v>6300</v>
      </c>
      <c r="L4378">
        <f t="shared" si="136"/>
        <v>27720</v>
      </c>
      <c r="M4378">
        <f t="shared" si="137"/>
        <v>21420</v>
      </c>
    </row>
    <row r="4379" spans="1:13" hidden="1" x14ac:dyDescent="0.25">
      <c r="A4379" s="1">
        <v>42975.580253576387</v>
      </c>
      <c r="B4379" s="1">
        <v>43007.656438437501</v>
      </c>
      <c r="C4379">
        <v>32</v>
      </c>
      <c r="D4379" s="2">
        <f>DAY(A4379)</f>
        <v>28</v>
      </c>
      <c r="E4379">
        <v>8</v>
      </c>
      <c r="F4379">
        <v>2017</v>
      </c>
      <c r="G4379">
        <f>DAY(B4379)</f>
        <v>29</v>
      </c>
      <c r="H4379">
        <v>9</v>
      </c>
      <c r="I4379">
        <v>2017</v>
      </c>
      <c r="J4379">
        <f>(H4379-6)*$G$2+G4379*$G$1</f>
        <v>21420</v>
      </c>
      <c r="K4379">
        <f>C4379*$G$1</f>
        <v>5760</v>
      </c>
      <c r="L4379">
        <f t="shared" si="136"/>
        <v>27180</v>
      </c>
      <c r="M4379">
        <f t="shared" si="137"/>
        <v>21420</v>
      </c>
    </row>
    <row r="4380" spans="1:13" hidden="1" x14ac:dyDescent="0.25">
      <c r="A4380" s="1">
        <v>42976.349013472223</v>
      </c>
      <c r="B4380" s="1">
        <v>43007.678689618057</v>
      </c>
      <c r="C4380">
        <v>31</v>
      </c>
      <c r="D4380" s="2">
        <f>DAY(A4380)</f>
        <v>29</v>
      </c>
      <c r="E4380">
        <v>8</v>
      </c>
      <c r="F4380">
        <v>2017</v>
      </c>
      <c r="G4380">
        <f>DAY(B4380)</f>
        <v>29</v>
      </c>
      <c r="H4380">
        <v>9</v>
      </c>
      <c r="I4380">
        <v>2017</v>
      </c>
      <c r="J4380">
        <f>(H4380-6)*$G$2+G4380*$G$1</f>
        <v>21420</v>
      </c>
      <c r="K4380">
        <f>C4380*$G$1</f>
        <v>5580</v>
      </c>
      <c r="L4380">
        <f t="shared" si="136"/>
        <v>27000</v>
      </c>
      <c r="M4380">
        <f t="shared" si="137"/>
        <v>21420</v>
      </c>
    </row>
    <row r="4381" spans="1:13" hidden="1" x14ac:dyDescent="0.25">
      <c r="A4381" s="1">
        <v>42978.671260821757</v>
      </c>
      <c r="B4381" s="1">
        <v>43007.6966000463</v>
      </c>
      <c r="C4381">
        <v>29</v>
      </c>
      <c r="D4381" s="2">
        <f>DAY(A4381)</f>
        <v>31</v>
      </c>
      <c r="E4381">
        <v>8</v>
      </c>
      <c r="F4381">
        <v>2017</v>
      </c>
      <c r="G4381">
        <f>DAY(B4381)</f>
        <v>29</v>
      </c>
      <c r="H4381">
        <v>9</v>
      </c>
      <c r="I4381">
        <v>2017</v>
      </c>
      <c r="J4381">
        <f>(H4381-6)*$G$2+G4381*$G$1</f>
        <v>21420</v>
      </c>
      <c r="K4381">
        <f>C4381*$G$1</f>
        <v>5220</v>
      </c>
      <c r="L4381">
        <f t="shared" si="136"/>
        <v>26640</v>
      </c>
      <c r="M4381">
        <f t="shared" si="137"/>
        <v>21420</v>
      </c>
    </row>
    <row r="4382" spans="1:13" hidden="1" x14ac:dyDescent="0.25">
      <c r="A4382" s="1">
        <v>42975.474109803239</v>
      </c>
      <c r="B4382" s="1">
        <v>43008.398829756945</v>
      </c>
      <c r="C4382">
        <v>33</v>
      </c>
      <c r="D4382" s="2">
        <f>DAY(A4382)</f>
        <v>28</v>
      </c>
      <c r="E4382">
        <v>8</v>
      </c>
      <c r="F4382">
        <v>2017</v>
      </c>
      <c r="G4382">
        <f>DAY(B4382)</f>
        <v>30</v>
      </c>
      <c r="H4382">
        <v>9</v>
      </c>
      <c r="I4382">
        <v>2017</v>
      </c>
      <c r="J4382">
        <f>(H4382-6)*$G$2+G4382*$G$1</f>
        <v>21600</v>
      </c>
      <c r="K4382">
        <f>C4382*$G$1</f>
        <v>5940</v>
      </c>
      <c r="L4382">
        <f t="shared" si="136"/>
        <v>27540</v>
      </c>
      <c r="M4382">
        <f t="shared" si="137"/>
        <v>21600</v>
      </c>
    </row>
    <row r="4383" spans="1:13" hidden="1" x14ac:dyDescent="0.25">
      <c r="A4383" s="1">
        <v>42977.426640763886</v>
      </c>
      <c r="B4383" s="1">
        <v>43008.393549074077</v>
      </c>
      <c r="C4383">
        <v>31</v>
      </c>
      <c r="D4383" s="2">
        <f>DAY(A4383)</f>
        <v>30</v>
      </c>
      <c r="E4383">
        <v>8</v>
      </c>
      <c r="F4383">
        <v>2017</v>
      </c>
      <c r="G4383">
        <f>DAY(B4383)</f>
        <v>30</v>
      </c>
      <c r="H4383">
        <v>9</v>
      </c>
      <c r="I4383">
        <v>2017</v>
      </c>
      <c r="J4383">
        <f>(H4383-6)*$G$2+G4383*$G$1</f>
        <v>21600</v>
      </c>
      <c r="K4383">
        <f>C4383*$G$1</f>
        <v>5580</v>
      </c>
      <c r="L4383">
        <f t="shared" si="136"/>
        <v>27180</v>
      </c>
      <c r="M4383">
        <f t="shared" si="137"/>
        <v>21600</v>
      </c>
    </row>
    <row r="4384" spans="1:13" hidden="1" x14ac:dyDescent="0.25">
      <c r="A4384" s="1">
        <v>42978.504371724535</v>
      </c>
      <c r="B4384" s="1">
        <v>43008.588632060186</v>
      </c>
      <c r="C4384">
        <v>30</v>
      </c>
      <c r="D4384" s="2">
        <f>DAY(A4384)</f>
        <v>31</v>
      </c>
      <c r="E4384">
        <v>8</v>
      </c>
      <c r="F4384">
        <v>2017</v>
      </c>
      <c r="G4384">
        <f>DAY(B4384)</f>
        <v>30</v>
      </c>
      <c r="H4384">
        <v>9</v>
      </c>
      <c r="I4384">
        <v>2017</v>
      </c>
      <c r="J4384">
        <f>(H4384-6)*$G$2+G4384*$G$1</f>
        <v>21600</v>
      </c>
      <c r="K4384">
        <f>C4384*$G$1</f>
        <v>5400</v>
      </c>
      <c r="L4384">
        <f t="shared" si="136"/>
        <v>27000</v>
      </c>
      <c r="M4384">
        <f t="shared" si="137"/>
        <v>21600</v>
      </c>
    </row>
    <row r="4385" spans="1:13" hidden="1" x14ac:dyDescent="0.25">
      <c r="A4385" s="1">
        <v>42978.621588726855</v>
      </c>
      <c r="B4385" s="1">
        <v>43008.574666203705</v>
      </c>
      <c r="C4385">
        <v>30</v>
      </c>
      <c r="D4385" s="2">
        <f>DAY(A4385)</f>
        <v>31</v>
      </c>
      <c r="E4385">
        <v>8</v>
      </c>
      <c r="F4385">
        <v>2017</v>
      </c>
      <c r="G4385">
        <f>DAY(B4385)</f>
        <v>30</v>
      </c>
      <c r="H4385">
        <v>9</v>
      </c>
      <c r="I4385">
        <v>2017</v>
      </c>
      <c r="J4385">
        <f>(H4385-6)*$G$2+G4385*$G$1</f>
        <v>21600</v>
      </c>
      <c r="K4385">
        <f>C4385*$G$1</f>
        <v>5400</v>
      </c>
      <c r="L4385">
        <f t="shared" si="136"/>
        <v>27000</v>
      </c>
      <c r="M4385">
        <f t="shared" si="137"/>
        <v>21600</v>
      </c>
    </row>
    <row r="4386" spans="1:13" x14ac:dyDescent="0.25">
      <c r="A4386" s="1">
        <v>42933.40792716435</v>
      </c>
      <c r="B4386" s="1">
        <v>43010.732987685187</v>
      </c>
      <c r="C4386">
        <v>77</v>
      </c>
      <c r="D4386" s="2">
        <f>DAY(A4386)</f>
        <v>17</v>
      </c>
      <c r="E4386">
        <v>7</v>
      </c>
      <c r="F4386">
        <v>2017</v>
      </c>
      <c r="G4386">
        <f>DAY(B4386)</f>
        <v>2</v>
      </c>
      <c r="H4386">
        <v>10</v>
      </c>
      <c r="I4386">
        <v>2017</v>
      </c>
      <c r="J4386">
        <f>(H4386-6)*$G$2+G4386*$G$1</f>
        <v>21960</v>
      </c>
      <c r="K4386">
        <f>C4386*$G$1</f>
        <v>13860</v>
      </c>
      <c r="L4386">
        <f t="shared" si="136"/>
        <v>35820</v>
      </c>
      <c r="M4386">
        <f t="shared" si="137"/>
        <v>21960</v>
      </c>
    </row>
    <row r="4387" spans="1:13" hidden="1" x14ac:dyDescent="0.25">
      <c r="A4387" s="1">
        <v>42970.449899375002</v>
      </c>
      <c r="B4387" s="1">
        <v>43010.501328969905</v>
      </c>
      <c r="C4387">
        <v>40</v>
      </c>
      <c r="D4387" s="2">
        <f>DAY(A4387)</f>
        <v>23</v>
      </c>
      <c r="E4387">
        <v>8</v>
      </c>
      <c r="F4387">
        <v>2017</v>
      </c>
      <c r="G4387">
        <f>DAY(B4387)</f>
        <v>2</v>
      </c>
      <c r="H4387">
        <v>10</v>
      </c>
      <c r="I4387">
        <v>2017</v>
      </c>
      <c r="J4387">
        <f>(H4387-6)*$G$2+G4387*$G$1</f>
        <v>21960</v>
      </c>
      <c r="K4387">
        <f>C4387*$G$1</f>
        <v>7200</v>
      </c>
      <c r="L4387">
        <f t="shared" si="136"/>
        <v>29160</v>
      </c>
      <c r="M4387">
        <f t="shared" si="137"/>
        <v>21960</v>
      </c>
    </row>
    <row r="4388" spans="1:13" hidden="1" x14ac:dyDescent="0.25">
      <c r="A4388" s="1">
        <v>42971.399474201389</v>
      </c>
      <c r="B4388" s="1">
        <v>43010.502692418981</v>
      </c>
      <c r="C4388">
        <v>39</v>
      </c>
      <c r="D4388" s="2">
        <f>DAY(A4388)</f>
        <v>24</v>
      </c>
      <c r="E4388">
        <v>8</v>
      </c>
      <c r="F4388">
        <v>2017</v>
      </c>
      <c r="G4388">
        <f>DAY(B4388)</f>
        <v>2</v>
      </c>
      <c r="H4388">
        <v>10</v>
      </c>
      <c r="I4388">
        <v>2017</v>
      </c>
      <c r="J4388">
        <f>(H4388-6)*$G$2+G4388*$G$1</f>
        <v>21960</v>
      </c>
      <c r="K4388">
        <f>C4388*$G$1</f>
        <v>7020</v>
      </c>
      <c r="L4388">
        <f t="shared" si="136"/>
        <v>28980</v>
      </c>
      <c r="M4388">
        <f t="shared" si="137"/>
        <v>21960</v>
      </c>
    </row>
    <row r="4389" spans="1:13" hidden="1" x14ac:dyDescent="0.25">
      <c r="A4389" s="1">
        <v>42971.464545983799</v>
      </c>
      <c r="B4389" s="1">
        <v>43010.56106284722</v>
      </c>
      <c r="C4389">
        <v>39</v>
      </c>
      <c r="D4389" s="2">
        <f>DAY(A4389)</f>
        <v>24</v>
      </c>
      <c r="E4389">
        <v>8</v>
      </c>
      <c r="F4389">
        <v>2017</v>
      </c>
      <c r="G4389">
        <f>DAY(B4389)</f>
        <v>2</v>
      </c>
      <c r="H4389">
        <v>10</v>
      </c>
      <c r="I4389">
        <v>2017</v>
      </c>
      <c r="J4389">
        <f>(H4389-6)*$G$2+G4389*$G$1</f>
        <v>21960</v>
      </c>
      <c r="K4389">
        <f>C4389*$G$1</f>
        <v>7020</v>
      </c>
      <c r="L4389">
        <f t="shared" si="136"/>
        <v>28980</v>
      </c>
      <c r="M4389">
        <f t="shared" si="137"/>
        <v>21960</v>
      </c>
    </row>
    <row r="4390" spans="1:13" hidden="1" x14ac:dyDescent="0.25">
      <c r="A4390" s="1">
        <v>42971.566373900459</v>
      </c>
      <c r="B4390" s="1">
        <v>43010.501972118058</v>
      </c>
      <c r="C4390">
        <v>39</v>
      </c>
      <c r="D4390" s="2">
        <f>DAY(A4390)</f>
        <v>24</v>
      </c>
      <c r="E4390">
        <v>8</v>
      </c>
      <c r="F4390">
        <v>2017</v>
      </c>
      <c r="G4390">
        <f>DAY(B4390)</f>
        <v>2</v>
      </c>
      <c r="H4390">
        <v>10</v>
      </c>
      <c r="I4390">
        <v>2017</v>
      </c>
      <c r="J4390">
        <f>(H4390-6)*$G$2+G4390*$G$1</f>
        <v>21960</v>
      </c>
      <c r="K4390">
        <f>C4390*$G$1</f>
        <v>7020</v>
      </c>
      <c r="L4390">
        <f t="shared" si="136"/>
        <v>28980</v>
      </c>
      <c r="M4390">
        <f t="shared" si="137"/>
        <v>21960</v>
      </c>
    </row>
    <row r="4391" spans="1:13" hidden="1" x14ac:dyDescent="0.25">
      <c r="A4391" s="1">
        <v>42978.507758159722</v>
      </c>
      <c r="B4391" s="1">
        <v>43010.411934780095</v>
      </c>
      <c r="C4391">
        <v>32</v>
      </c>
      <c r="D4391" s="2">
        <f>DAY(A4391)</f>
        <v>31</v>
      </c>
      <c r="E4391">
        <v>8</v>
      </c>
      <c r="F4391">
        <v>2017</v>
      </c>
      <c r="G4391">
        <f>DAY(B4391)</f>
        <v>2</v>
      </c>
      <c r="H4391">
        <v>10</v>
      </c>
      <c r="I4391">
        <v>2017</v>
      </c>
      <c r="J4391">
        <f>(H4391-6)*$G$2+G4391*$G$1</f>
        <v>21960</v>
      </c>
      <c r="K4391">
        <f>C4391*$G$1</f>
        <v>5760</v>
      </c>
      <c r="L4391">
        <f t="shared" si="136"/>
        <v>27720</v>
      </c>
      <c r="M4391">
        <f t="shared" si="137"/>
        <v>21960</v>
      </c>
    </row>
    <row r="4392" spans="1:13" hidden="1" x14ac:dyDescent="0.25">
      <c r="A4392" s="1">
        <v>42978.343732384259</v>
      </c>
      <c r="B4392" s="1">
        <v>43010.404926030089</v>
      </c>
      <c r="C4392">
        <v>32</v>
      </c>
      <c r="D4392" s="2">
        <f>DAY(A4392)</f>
        <v>31</v>
      </c>
      <c r="E4392">
        <v>8</v>
      </c>
      <c r="F4392">
        <v>2017</v>
      </c>
      <c r="G4392">
        <f>DAY(B4392)</f>
        <v>2</v>
      </c>
      <c r="H4392">
        <v>10</v>
      </c>
      <c r="I4392">
        <v>2017</v>
      </c>
      <c r="J4392">
        <f>(H4392-6)*$G$2+G4392*$G$1</f>
        <v>21960</v>
      </c>
      <c r="K4392">
        <f>C4392*$G$1</f>
        <v>5760</v>
      </c>
      <c r="L4392">
        <f t="shared" si="136"/>
        <v>27720</v>
      </c>
      <c r="M4392">
        <f t="shared" si="137"/>
        <v>21960</v>
      </c>
    </row>
    <row r="4393" spans="1:13" hidden="1" x14ac:dyDescent="0.25">
      <c r="A4393" s="1">
        <v>42978.700713680555</v>
      </c>
      <c r="B4393" s="1">
        <v>43010.725896388889</v>
      </c>
      <c r="C4393">
        <v>32</v>
      </c>
      <c r="D4393" s="2">
        <f>DAY(A4393)</f>
        <v>31</v>
      </c>
      <c r="E4393">
        <v>8</v>
      </c>
      <c r="F4393">
        <v>2017</v>
      </c>
      <c r="G4393">
        <f>DAY(B4393)</f>
        <v>2</v>
      </c>
      <c r="H4393">
        <v>10</v>
      </c>
      <c r="I4393">
        <v>2017</v>
      </c>
      <c r="J4393">
        <f>(H4393-6)*$G$2+G4393*$G$1</f>
        <v>21960</v>
      </c>
      <c r="K4393">
        <f>C4393*$G$1</f>
        <v>5760</v>
      </c>
      <c r="L4393">
        <f t="shared" si="136"/>
        <v>27720</v>
      </c>
      <c r="M4393">
        <f t="shared" si="137"/>
        <v>21960</v>
      </c>
    </row>
    <row r="4394" spans="1:13" hidden="1" x14ac:dyDescent="0.25">
      <c r="A4394" s="1">
        <v>42978.604990775464</v>
      </c>
      <c r="B4394" s="1">
        <v>43010.710460092596</v>
      </c>
      <c r="C4394">
        <v>32</v>
      </c>
      <c r="D4394" s="2">
        <f>DAY(A4394)</f>
        <v>31</v>
      </c>
      <c r="E4394">
        <v>8</v>
      </c>
      <c r="F4394">
        <v>2017</v>
      </c>
      <c r="G4394">
        <f>DAY(B4394)</f>
        <v>2</v>
      </c>
      <c r="H4394">
        <v>10</v>
      </c>
      <c r="I4394">
        <v>2017</v>
      </c>
      <c r="J4394">
        <f>(H4394-6)*$G$2+G4394*$G$1</f>
        <v>21960</v>
      </c>
      <c r="K4394">
        <f>C4394*$G$1</f>
        <v>5760</v>
      </c>
      <c r="L4394">
        <f t="shared" si="136"/>
        <v>27720</v>
      </c>
      <c r="M4394">
        <f t="shared" si="137"/>
        <v>21960</v>
      </c>
    </row>
    <row r="4395" spans="1:13" hidden="1" x14ac:dyDescent="0.25">
      <c r="A4395" s="1">
        <v>42978.698375023145</v>
      </c>
      <c r="B4395" s="1">
        <v>43010.684476944443</v>
      </c>
      <c r="C4395">
        <v>32</v>
      </c>
      <c r="D4395" s="2">
        <f>DAY(A4395)</f>
        <v>31</v>
      </c>
      <c r="E4395">
        <v>8</v>
      </c>
      <c r="F4395">
        <v>2017</v>
      </c>
      <c r="G4395">
        <f>DAY(B4395)</f>
        <v>2</v>
      </c>
      <c r="H4395">
        <v>10</v>
      </c>
      <c r="I4395">
        <v>2017</v>
      </c>
      <c r="J4395">
        <f>(H4395-6)*$G$2+G4395*$G$1</f>
        <v>21960</v>
      </c>
      <c r="K4395">
        <f>C4395*$G$1</f>
        <v>5760</v>
      </c>
      <c r="L4395">
        <f t="shared" si="136"/>
        <v>27720</v>
      </c>
      <c r="M4395">
        <f t="shared" si="137"/>
        <v>21960</v>
      </c>
    </row>
    <row r="4396" spans="1:13" x14ac:dyDescent="0.25">
      <c r="A4396" s="1">
        <v>42931.530361689816</v>
      </c>
      <c r="B4396" s="1">
        <v>43011.432363958331</v>
      </c>
      <c r="C4396">
        <v>80</v>
      </c>
      <c r="D4396" s="2">
        <f>DAY(A4396)</f>
        <v>15</v>
      </c>
      <c r="E4396">
        <v>7</v>
      </c>
      <c r="F4396">
        <v>2017</v>
      </c>
      <c r="G4396">
        <f>DAY(B4396)</f>
        <v>3</v>
      </c>
      <c r="H4396">
        <v>10</v>
      </c>
      <c r="I4396">
        <v>2017</v>
      </c>
      <c r="J4396">
        <f>(H4396-6)*$G$2+G4396*$G$1</f>
        <v>22140</v>
      </c>
      <c r="K4396">
        <f>C4396*$G$1</f>
        <v>14400</v>
      </c>
      <c r="L4396">
        <f t="shared" si="136"/>
        <v>36540</v>
      </c>
      <c r="M4396">
        <f t="shared" si="137"/>
        <v>22140</v>
      </c>
    </row>
    <row r="4397" spans="1:13" x14ac:dyDescent="0.25">
      <c r="A4397" s="1">
        <v>42931.526080520831</v>
      </c>
      <c r="B4397" s="1">
        <v>43011.407173749998</v>
      </c>
      <c r="C4397">
        <v>80</v>
      </c>
      <c r="D4397" s="2">
        <f>DAY(A4397)</f>
        <v>15</v>
      </c>
      <c r="E4397">
        <v>7</v>
      </c>
      <c r="F4397">
        <v>2017</v>
      </c>
      <c r="G4397">
        <f>DAY(B4397)</f>
        <v>3</v>
      </c>
      <c r="H4397">
        <v>10</v>
      </c>
      <c r="I4397">
        <v>2017</v>
      </c>
      <c r="J4397">
        <f>(H4397-6)*$G$2+G4397*$G$1</f>
        <v>22140</v>
      </c>
      <c r="K4397">
        <f>C4397*$G$1</f>
        <v>14400</v>
      </c>
      <c r="L4397">
        <f t="shared" si="136"/>
        <v>36540</v>
      </c>
      <c r="M4397">
        <f t="shared" si="137"/>
        <v>22140</v>
      </c>
    </row>
    <row r="4398" spans="1:13" x14ac:dyDescent="0.25">
      <c r="A4398" s="1">
        <v>42933.607408009259</v>
      </c>
      <c r="B4398" s="1">
        <v>43011.40850208333</v>
      </c>
      <c r="C4398">
        <v>78</v>
      </c>
      <c r="D4398" s="2">
        <f>DAY(A4398)</f>
        <v>17</v>
      </c>
      <c r="E4398">
        <v>7</v>
      </c>
      <c r="F4398">
        <v>2017</v>
      </c>
      <c r="G4398">
        <f>DAY(B4398)</f>
        <v>3</v>
      </c>
      <c r="H4398">
        <v>10</v>
      </c>
      <c r="I4398">
        <v>2017</v>
      </c>
      <c r="J4398">
        <f>(H4398-6)*$G$2+G4398*$G$1</f>
        <v>22140</v>
      </c>
      <c r="K4398">
        <f>C4398*$G$1</f>
        <v>14040</v>
      </c>
      <c r="L4398">
        <f t="shared" si="136"/>
        <v>36180</v>
      </c>
      <c r="M4398">
        <f t="shared" si="137"/>
        <v>22140</v>
      </c>
    </row>
    <row r="4399" spans="1:13" x14ac:dyDescent="0.25">
      <c r="A4399" s="1">
        <v>42933.556150266202</v>
      </c>
      <c r="B4399" s="1">
        <v>43011.434928657407</v>
      </c>
      <c r="C4399">
        <v>78</v>
      </c>
      <c r="D4399" s="2">
        <f>DAY(A4399)</f>
        <v>17</v>
      </c>
      <c r="E4399">
        <v>7</v>
      </c>
      <c r="F4399">
        <v>2017</v>
      </c>
      <c r="G4399">
        <f>DAY(B4399)</f>
        <v>3</v>
      </c>
      <c r="H4399">
        <v>10</v>
      </c>
      <c r="I4399">
        <v>2017</v>
      </c>
      <c r="J4399">
        <f>(H4399-6)*$G$2+G4399*$G$1</f>
        <v>22140</v>
      </c>
      <c r="K4399">
        <f>C4399*$G$1</f>
        <v>14040</v>
      </c>
      <c r="L4399">
        <f t="shared" si="136"/>
        <v>36180</v>
      </c>
      <c r="M4399">
        <f t="shared" si="137"/>
        <v>22140</v>
      </c>
    </row>
    <row r="4400" spans="1:13" x14ac:dyDescent="0.25">
      <c r="A4400" s="1">
        <v>42933.690692592594</v>
      </c>
      <c r="B4400" s="1">
        <v>43011.594235648146</v>
      </c>
      <c r="C4400">
        <v>78</v>
      </c>
      <c r="D4400" s="2">
        <f>DAY(A4400)</f>
        <v>17</v>
      </c>
      <c r="E4400">
        <v>7</v>
      </c>
      <c r="F4400">
        <v>2017</v>
      </c>
      <c r="G4400">
        <f>DAY(B4400)</f>
        <v>3</v>
      </c>
      <c r="H4400">
        <v>10</v>
      </c>
      <c r="I4400">
        <v>2017</v>
      </c>
      <c r="J4400">
        <f>(H4400-6)*$G$2+G4400*$G$1</f>
        <v>22140</v>
      </c>
      <c r="K4400">
        <f>C4400*$G$1</f>
        <v>14040</v>
      </c>
      <c r="L4400">
        <f t="shared" si="136"/>
        <v>36180</v>
      </c>
      <c r="M4400">
        <f t="shared" si="137"/>
        <v>22140</v>
      </c>
    </row>
    <row r="4401" spans="1:13" x14ac:dyDescent="0.25">
      <c r="A4401" s="1">
        <v>42934.422881041668</v>
      </c>
      <c r="B4401" s="1">
        <v>43011.584062604168</v>
      </c>
      <c r="C4401">
        <v>77</v>
      </c>
      <c r="D4401" s="2">
        <f>DAY(A4401)</f>
        <v>18</v>
      </c>
      <c r="E4401">
        <v>7</v>
      </c>
      <c r="F4401">
        <v>2017</v>
      </c>
      <c r="G4401">
        <f>DAY(B4401)</f>
        <v>3</v>
      </c>
      <c r="H4401">
        <v>10</v>
      </c>
      <c r="I4401">
        <v>2017</v>
      </c>
      <c r="J4401">
        <f>(H4401-6)*$G$2+G4401*$G$1</f>
        <v>22140</v>
      </c>
      <c r="K4401">
        <f>C4401*$G$1</f>
        <v>13860</v>
      </c>
      <c r="L4401">
        <f t="shared" si="136"/>
        <v>36000</v>
      </c>
      <c r="M4401">
        <f t="shared" si="137"/>
        <v>22140</v>
      </c>
    </row>
    <row r="4402" spans="1:13" x14ac:dyDescent="0.25">
      <c r="A4402" s="1">
        <v>42934.440967060182</v>
      </c>
      <c r="B4402" s="1">
        <v>43011.437686145837</v>
      </c>
      <c r="C4402">
        <v>77</v>
      </c>
      <c r="D4402" s="2">
        <f>DAY(A4402)</f>
        <v>18</v>
      </c>
      <c r="E4402">
        <v>7</v>
      </c>
      <c r="F4402">
        <v>2017</v>
      </c>
      <c r="G4402">
        <f>DAY(B4402)</f>
        <v>3</v>
      </c>
      <c r="H4402">
        <v>10</v>
      </c>
      <c r="I4402">
        <v>2017</v>
      </c>
      <c r="J4402">
        <f>(H4402-6)*$G$2+G4402*$G$1</f>
        <v>22140</v>
      </c>
      <c r="K4402">
        <f>C4402*$G$1</f>
        <v>13860</v>
      </c>
      <c r="L4402">
        <f t="shared" si="136"/>
        <v>36000</v>
      </c>
      <c r="M4402">
        <f t="shared" si="137"/>
        <v>22140</v>
      </c>
    </row>
    <row r="4403" spans="1:13" hidden="1" x14ac:dyDescent="0.25">
      <c r="A4403" s="1">
        <v>42969.602257870371</v>
      </c>
      <c r="B4403" s="1">
        <v>43011.475160555558</v>
      </c>
      <c r="C4403">
        <v>42</v>
      </c>
      <c r="D4403" s="2">
        <f>DAY(A4403)</f>
        <v>22</v>
      </c>
      <c r="E4403">
        <v>8</v>
      </c>
      <c r="F4403">
        <v>2017</v>
      </c>
      <c r="G4403">
        <f>DAY(B4403)</f>
        <v>3</v>
      </c>
      <c r="H4403">
        <v>10</v>
      </c>
      <c r="I4403">
        <v>2017</v>
      </c>
      <c r="J4403">
        <f>(H4403-6)*$G$2+G4403*$G$1</f>
        <v>22140</v>
      </c>
      <c r="K4403">
        <f>C4403*$G$1</f>
        <v>7560</v>
      </c>
      <c r="L4403">
        <f t="shared" si="136"/>
        <v>29700</v>
      </c>
      <c r="M4403">
        <f t="shared" si="137"/>
        <v>22140</v>
      </c>
    </row>
    <row r="4404" spans="1:13" hidden="1" x14ac:dyDescent="0.25">
      <c r="A4404" s="1">
        <v>42970.555473252316</v>
      </c>
      <c r="B4404" s="1">
        <v>43011.475540590276</v>
      </c>
      <c r="C4404">
        <v>41</v>
      </c>
      <c r="D4404" s="2">
        <f>DAY(A4404)</f>
        <v>23</v>
      </c>
      <c r="E4404">
        <v>8</v>
      </c>
      <c r="F4404">
        <v>2017</v>
      </c>
      <c r="G4404">
        <f>DAY(B4404)</f>
        <v>3</v>
      </c>
      <c r="H4404">
        <v>10</v>
      </c>
      <c r="I4404">
        <v>2017</v>
      </c>
      <c r="J4404">
        <f>(H4404-6)*$G$2+G4404*$G$1</f>
        <v>22140</v>
      </c>
      <c r="K4404">
        <f>C4404*$G$1</f>
        <v>7380</v>
      </c>
      <c r="L4404">
        <f t="shared" si="136"/>
        <v>29520</v>
      </c>
      <c r="M4404">
        <f t="shared" si="137"/>
        <v>22140</v>
      </c>
    </row>
    <row r="4405" spans="1:13" hidden="1" x14ac:dyDescent="0.25">
      <c r="A4405" s="1">
        <v>42971.516792696762</v>
      </c>
      <c r="B4405" s="1">
        <v>43011.433847094908</v>
      </c>
      <c r="C4405">
        <v>40</v>
      </c>
      <c r="D4405" s="2">
        <f>DAY(A4405)</f>
        <v>24</v>
      </c>
      <c r="E4405">
        <v>8</v>
      </c>
      <c r="F4405">
        <v>2017</v>
      </c>
      <c r="G4405">
        <f>DAY(B4405)</f>
        <v>3</v>
      </c>
      <c r="H4405">
        <v>10</v>
      </c>
      <c r="I4405">
        <v>2017</v>
      </c>
      <c r="J4405">
        <f>(H4405-6)*$G$2+G4405*$G$1</f>
        <v>22140</v>
      </c>
      <c r="K4405">
        <f>C4405*$G$1</f>
        <v>7200</v>
      </c>
      <c r="L4405">
        <f t="shared" si="136"/>
        <v>29340</v>
      </c>
      <c r="M4405">
        <f t="shared" si="137"/>
        <v>22140</v>
      </c>
    </row>
    <row r="4406" spans="1:13" hidden="1" x14ac:dyDescent="0.25">
      <c r="A4406" s="1">
        <v>42972.367727303237</v>
      </c>
      <c r="B4406" s="1">
        <v>43011.580823171294</v>
      </c>
      <c r="C4406">
        <v>39</v>
      </c>
      <c r="D4406" s="2">
        <f>DAY(A4406)</f>
        <v>25</v>
      </c>
      <c r="E4406">
        <v>8</v>
      </c>
      <c r="F4406">
        <v>2017</v>
      </c>
      <c r="G4406">
        <f>DAY(B4406)</f>
        <v>3</v>
      </c>
      <c r="H4406">
        <v>10</v>
      </c>
      <c r="I4406">
        <v>2017</v>
      </c>
      <c r="J4406">
        <f>(H4406-6)*$G$2+G4406*$G$1</f>
        <v>22140</v>
      </c>
      <c r="K4406">
        <f>C4406*$G$1</f>
        <v>7020</v>
      </c>
      <c r="L4406">
        <f t="shared" si="136"/>
        <v>29160</v>
      </c>
      <c r="M4406">
        <f t="shared" si="137"/>
        <v>22140</v>
      </c>
    </row>
    <row r="4407" spans="1:13" hidden="1" x14ac:dyDescent="0.25">
      <c r="A4407" s="1">
        <v>42975.691039305559</v>
      </c>
      <c r="B4407" s="1">
        <v>43011.515987349536</v>
      </c>
      <c r="C4407">
        <v>36</v>
      </c>
      <c r="D4407" s="2">
        <f>DAY(A4407)</f>
        <v>28</v>
      </c>
      <c r="E4407">
        <v>8</v>
      </c>
      <c r="F4407">
        <v>2017</v>
      </c>
      <c r="G4407">
        <f>DAY(B4407)</f>
        <v>3</v>
      </c>
      <c r="H4407">
        <v>10</v>
      </c>
      <c r="I4407">
        <v>2017</v>
      </c>
      <c r="J4407">
        <f>(H4407-6)*$G$2+G4407*$G$1</f>
        <v>22140</v>
      </c>
      <c r="K4407">
        <f>C4407*$G$1</f>
        <v>6480</v>
      </c>
      <c r="L4407">
        <f t="shared" si="136"/>
        <v>28620</v>
      </c>
      <c r="M4407">
        <f t="shared" si="137"/>
        <v>22140</v>
      </c>
    </row>
    <row r="4408" spans="1:13" hidden="1" x14ac:dyDescent="0.25">
      <c r="A4408" s="1">
        <v>42977.45714716435</v>
      </c>
      <c r="B4408" s="1">
        <v>43011.580823171294</v>
      </c>
      <c r="C4408">
        <v>34</v>
      </c>
      <c r="D4408" s="2">
        <f>DAY(A4408)</f>
        <v>30</v>
      </c>
      <c r="E4408">
        <v>8</v>
      </c>
      <c r="F4408">
        <v>2017</v>
      </c>
      <c r="G4408">
        <f>DAY(B4408)</f>
        <v>3</v>
      </c>
      <c r="H4408">
        <v>10</v>
      </c>
      <c r="I4408">
        <v>2017</v>
      </c>
      <c r="J4408">
        <f>(H4408-6)*$G$2+G4408*$G$1</f>
        <v>22140</v>
      </c>
      <c r="K4408">
        <f>C4408*$G$1</f>
        <v>6120</v>
      </c>
      <c r="L4408">
        <f t="shared" si="136"/>
        <v>28260</v>
      </c>
      <c r="M4408">
        <f t="shared" si="137"/>
        <v>22140</v>
      </c>
    </row>
    <row r="4409" spans="1:13" hidden="1" x14ac:dyDescent="0.25">
      <c r="A4409" s="1">
        <v>42977.686932407407</v>
      </c>
      <c r="B4409" s="1">
        <v>43011.722237314818</v>
      </c>
      <c r="C4409">
        <v>34</v>
      </c>
      <c r="D4409" s="2">
        <f>DAY(A4409)</f>
        <v>30</v>
      </c>
      <c r="E4409">
        <v>8</v>
      </c>
      <c r="F4409">
        <v>2017</v>
      </c>
      <c r="G4409">
        <f>DAY(B4409)</f>
        <v>3</v>
      </c>
      <c r="H4409">
        <v>10</v>
      </c>
      <c r="I4409">
        <v>2017</v>
      </c>
      <c r="J4409">
        <f>(H4409-6)*$G$2+G4409*$G$1</f>
        <v>22140</v>
      </c>
      <c r="K4409">
        <f>C4409*$G$1</f>
        <v>6120</v>
      </c>
      <c r="L4409">
        <f t="shared" si="136"/>
        <v>28260</v>
      </c>
      <c r="M4409">
        <f t="shared" si="137"/>
        <v>22140</v>
      </c>
    </row>
    <row r="4410" spans="1:13" hidden="1" x14ac:dyDescent="0.25">
      <c r="A4410" s="1">
        <v>42978.348473611113</v>
      </c>
      <c r="B4410" s="1">
        <v>43011.61288119213</v>
      </c>
      <c r="C4410">
        <v>33</v>
      </c>
      <c r="D4410" s="2">
        <f>DAY(A4410)</f>
        <v>31</v>
      </c>
      <c r="E4410">
        <v>8</v>
      </c>
      <c r="F4410">
        <v>2017</v>
      </c>
      <c r="G4410">
        <f>DAY(B4410)</f>
        <v>3</v>
      </c>
      <c r="H4410">
        <v>10</v>
      </c>
      <c r="I4410">
        <v>2017</v>
      </c>
      <c r="J4410">
        <f>(H4410-6)*$G$2+G4410*$G$1</f>
        <v>22140</v>
      </c>
      <c r="K4410">
        <f>C4410*$G$1</f>
        <v>5940</v>
      </c>
      <c r="L4410">
        <f t="shared" si="136"/>
        <v>28080</v>
      </c>
      <c r="M4410">
        <f t="shared" si="137"/>
        <v>22140</v>
      </c>
    </row>
    <row r="4411" spans="1:13" hidden="1" x14ac:dyDescent="0.25">
      <c r="A4411" s="1">
        <v>42978.554911782405</v>
      </c>
      <c r="B4411" s="1">
        <v>43011.595861331021</v>
      </c>
      <c r="C4411">
        <v>33</v>
      </c>
      <c r="D4411" s="2">
        <f>DAY(A4411)</f>
        <v>31</v>
      </c>
      <c r="E4411">
        <v>8</v>
      </c>
      <c r="F4411">
        <v>2017</v>
      </c>
      <c r="G4411">
        <f>DAY(B4411)</f>
        <v>3</v>
      </c>
      <c r="H4411">
        <v>10</v>
      </c>
      <c r="I4411">
        <v>2017</v>
      </c>
      <c r="J4411">
        <f>(H4411-6)*$G$2+G4411*$G$1</f>
        <v>22140</v>
      </c>
      <c r="K4411">
        <f>C4411*$G$1</f>
        <v>5940</v>
      </c>
      <c r="L4411">
        <f t="shared" si="136"/>
        <v>28080</v>
      </c>
      <c r="M4411">
        <f t="shared" si="137"/>
        <v>22140</v>
      </c>
    </row>
    <row r="4412" spans="1:13" x14ac:dyDescent="0.25">
      <c r="A4412" s="1">
        <v>42936.39530960648</v>
      </c>
      <c r="B4412" s="1">
        <v>43012.63535384259</v>
      </c>
      <c r="C4412">
        <v>76</v>
      </c>
      <c r="D4412" s="2">
        <f>DAY(A4412)</f>
        <v>20</v>
      </c>
      <c r="E4412">
        <v>7</v>
      </c>
      <c r="F4412">
        <v>2017</v>
      </c>
      <c r="G4412">
        <f>DAY(B4412)</f>
        <v>4</v>
      </c>
      <c r="H4412">
        <v>10</v>
      </c>
      <c r="I4412">
        <v>2017</v>
      </c>
      <c r="J4412">
        <f>(H4412-6)*$G$2+G4412*$G$1</f>
        <v>22320</v>
      </c>
      <c r="K4412">
        <f>C4412*$G$1</f>
        <v>13680</v>
      </c>
      <c r="L4412">
        <f t="shared" si="136"/>
        <v>36000</v>
      </c>
      <c r="M4412">
        <f t="shared" si="137"/>
        <v>22320</v>
      </c>
    </row>
    <row r="4413" spans="1:13" hidden="1" x14ac:dyDescent="0.25">
      <c r="A4413" s="1">
        <v>42977.397117349537</v>
      </c>
      <c r="B4413" s="1">
        <v>43012.814760196758</v>
      </c>
      <c r="C4413">
        <v>35</v>
      </c>
      <c r="D4413" s="2">
        <f>DAY(A4413)</f>
        <v>30</v>
      </c>
      <c r="E4413">
        <v>8</v>
      </c>
      <c r="F4413">
        <v>2017</v>
      </c>
      <c r="G4413">
        <f>DAY(B4413)</f>
        <v>4</v>
      </c>
      <c r="H4413">
        <v>10</v>
      </c>
      <c r="I4413">
        <v>2017</v>
      </c>
      <c r="J4413">
        <f>(H4413-6)*$G$2+G4413*$G$1</f>
        <v>22320</v>
      </c>
      <c r="K4413">
        <f>C4413*$G$1</f>
        <v>6300</v>
      </c>
      <c r="L4413">
        <f t="shared" si="136"/>
        <v>28620</v>
      </c>
      <c r="M4413">
        <f t="shared" si="137"/>
        <v>22320</v>
      </c>
    </row>
    <row r="4414" spans="1:13" hidden="1" x14ac:dyDescent="0.25">
      <c r="A4414" s="1">
        <v>42977.421925902781</v>
      </c>
      <c r="B4414" s="1">
        <v>43012.402195300929</v>
      </c>
      <c r="C4414">
        <v>35</v>
      </c>
      <c r="D4414" s="2">
        <f>DAY(A4414)</f>
        <v>30</v>
      </c>
      <c r="E4414">
        <v>8</v>
      </c>
      <c r="F4414">
        <v>2017</v>
      </c>
      <c r="G4414">
        <f>DAY(B4414)</f>
        <v>4</v>
      </c>
      <c r="H4414">
        <v>10</v>
      </c>
      <c r="I4414">
        <v>2017</v>
      </c>
      <c r="J4414">
        <f>(H4414-6)*$G$2+G4414*$G$1</f>
        <v>22320</v>
      </c>
      <c r="K4414">
        <f>C4414*$G$1</f>
        <v>6300</v>
      </c>
      <c r="L4414">
        <f t="shared" si="136"/>
        <v>28620</v>
      </c>
      <c r="M4414">
        <f t="shared" si="137"/>
        <v>22320</v>
      </c>
    </row>
    <row r="4415" spans="1:13" hidden="1" x14ac:dyDescent="0.25">
      <c r="A4415" s="1">
        <v>42977.525323495371</v>
      </c>
      <c r="B4415" s="1">
        <v>43012.371242442132</v>
      </c>
      <c r="C4415">
        <v>35</v>
      </c>
      <c r="D4415" s="2">
        <f>DAY(A4415)</f>
        <v>30</v>
      </c>
      <c r="E4415">
        <v>8</v>
      </c>
      <c r="F4415">
        <v>2017</v>
      </c>
      <c r="G4415">
        <f>DAY(B4415)</f>
        <v>4</v>
      </c>
      <c r="H4415">
        <v>10</v>
      </c>
      <c r="I4415">
        <v>2017</v>
      </c>
      <c r="J4415">
        <f>(H4415-6)*$G$2+G4415*$G$1</f>
        <v>22320</v>
      </c>
      <c r="K4415">
        <f>C4415*$G$1</f>
        <v>6300</v>
      </c>
      <c r="L4415">
        <f t="shared" si="136"/>
        <v>28620</v>
      </c>
      <c r="M4415">
        <f t="shared" si="137"/>
        <v>22320</v>
      </c>
    </row>
    <row r="4416" spans="1:13" hidden="1" x14ac:dyDescent="0.25">
      <c r="A4416" s="1">
        <v>42977.621805243056</v>
      </c>
      <c r="B4416" s="1">
        <v>43012.637933749997</v>
      </c>
      <c r="C4416">
        <v>35</v>
      </c>
      <c r="D4416" s="2">
        <f>DAY(A4416)</f>
        <v>30</v>
      </c>
      <c r="E4416">
        <v>8</v>
      </c>
      <c r="F4416">
        <v>2017</v>
      </c>
      <c r="G4416">
        <f>DAY(B4416)</f>
        <v>4</v>
      </c>
      <c r="H4416">
        <v>10</v>
      </c>
      <c r="I4416">
        <v>2017</v>
      </c>
      <c r="J4416">
        <f>(H4416-6)*$G$2+G4416*$G$1</f>
        <v>22320</v>
      </c>
      <c r="K4416">
        <f>C4416*$G$1</f>
        <v>6300</v>
      </c>
      <c r="L4416">
        <f t="shared" si="136"/>
        <v>28620</v>
      </c>
      <c r="M4416">
        <f t="shared" si="137"/>
        <v>22320</v>
      </c>
    </row>
    <row r="4417" spans="1:13" hidden="1" x14ac:dyDescent="0.25">
      <c r="A4417" s="1">
        <v>42968.390885729168</v>
      </c>
      <c r="B4417" s="1">
        <v>43013.636290659721</v>
      </c>
      <c r="C4417">
        <v>45</v>
      </c>
      <c r="D4417" s="2">
        <f>DAY(A4417)</f>
        <v>21</v>
      </c>
      <c r="E4417">
        <v>8</v>
      </c>
      <c r="F4417">
        <v>2017</v>
      </c>
      <c r="G4417">
        <f>DAY(B4417)</f>
        <v>5</v>
      </c>
      <c r="H4417">
        <v>10</v>
      </c>
      <c r="I4417">
        <v>2017</v>
      </c>
      <c r="J4417">
        <f>(H4417-6)*$G$2+G4417*$G$1</f>
        <v>22500</v>
      </c>
      <c r="K4417">
        <f>C4417*$G$1</f>
        <v>8100</v>
      </c>
      <c r="L4417">
        <f t="shared" si="136"/>
        <v>30600</v>
      </c>
      <c r="M4417">
        <f t="shared" si="137"/>
        <v>22500</v>
      </c>
    </row>
    <row r="4418" spans="1:13" x14ac:dyDescent="0.25">
      <c r="A4418" s="1">
        <v>42934.54659917824</v>
      </c>
      <c r="B4418" s="1">
        <v>43014.45167865741</v>
      </c>
      <c r="C4418">
        <v>80</v>
      </c>
      <c r="D4418" s="2">
        <f>DAY(A4418)</f>
        <v>18</v>
      </c>
      <c r="E4418">
        <v>7</v>
      </c>
      <c r="F4418">
        <v>2017</v>
      </c>
      <c r="G4418">
        <f>DAY(B4418)</f>
        <v>6</v>
      </c>
      <c r="H4418">
        <v>10</v>
      </c>
      <c r="I4418">
        <v>2017</v>
      </c>
      <c r="J4418">
        <f>(H4418-6)*$G$2+G4418*$G$1</f>
        <v>22680</v>
      </c>
      <c r="K4418">
        <f>C4418*$G$1</f>
        <v>14400</v>
      </c>
      <c r="L4418">
        <f t="shared" si="136"/>
        <v>37080</v>
      </c>
      <c r="M4418">
        <f t="shared" si="137"/>
        <v>22680</v>
      </c>
    </row>
    <row r="4419" spans="1:13" x14ac:dyDescent="0.25">
      <c r="A4419" s="1">
        <v>42936.442059884263</v>
      </c>
      <c r="B4419" s="1">
        <v>43014.608323032407</v>
      </c>
      <c r="C4419">
        <v>78</v>
      </c>
      <c r="D4419" s="2">
        <f>DAY(A4419)</f>
        <v>20</v>
      </c>
      <c r="E4419">
        <v>7</v>
      </c>
      <c r="F4419">
        <v>2017</v>
      </c>
      <c r="G4419">
        <f>DAY(B4419)</f>
        <v>6</v>
      </c>
      <c r="H4419">
        <v>10</v>
      </c>
      <c r="I4419">
        <v>2017</v>
      </c>
      <c r="J4419">
        <f>(H4419-6)*$G$2+G4419*$G$1</f>
        <v>22680</v>
      </c>
      <c r="K4419">
        <f>C4419*$G$1</f>
        <v>14040</v>
      </c>
      <c r="L4419">
        <f t="shared" si="136"/>
        <v>36720</v>
      </c>
      <c r="M4419">
        <f t="shared" si="137"/>
        <v>22680</v>
      </c>
    </row>
    <row r="4420" spans="1:13" x14ac:dyDescent="0.25">
      <c r="A4420" s="1">
        <v>42947.44172826389</v>
      </c>
      <c r="B4420" s="1">
        <v>43014.726830277781</v>
      </c>
      <c r="C4420">
        <v>67</v>
      </c>
      <c r="D4420" s="2">
        <f>DAY(A4420)</f>
        <v>31</v>
      </c>
      <c r="E4420">
        <v>7</v>
      </c>
      <c r="F4420">
        <v>2017</v>
      </c>
      <c r="G4420">
        <f>DAY(B4420)</f>
        <v>6</v>
      </c>
      <c r="H4420">
        <v>10</v>
      </c>
      <c r="I4420">
        <v>2017</v>
      </c>
      <c r="J4420">
        <f>(H4420-6)*$G$2+G4420*$G$1</f>
        <v>22680</v>
      </c>
      <c r="K4420">
        <f>C4420*$G$1</f>
        <v>12060</v>
      </c>
      <c r="L4420">
        <f t="shared" si="136"/>
        <v>34740</v>
      </c>
      <c r="M4420">
        <f t="shared" si="137"/>
        <v>22680</v>
      </c>
    </row>
    <row r="4421" spans="1:13" hidden="1" x14ac:dyDescent="0.25">
      <c r="A4421" s="1">
        <v>42970.483897465281</v>
      </c>
      <c r="B4421" s="1">
        <v>43014.577982766205</v>
      </c>
      <c r="C4421">
        <v>44</v>
      </c>
      <c r="D4421" s="2">
        <f>DAY(A4421)</f>
        <v>23</v>
      </c>
      <c r="E4421">
        <v>8</v>
      </c>
      <c r="F4421">
        <v>2017</v>
      </c>
      <c r="G4421">
        <f>DAY(B4421)</f>
        <v>6</v>
      </c>
      <c r="H4421">
        <v>10</v>
      </c>
      <c r="I4421">
        <v>2017</v>
      </c>
      <c r="J4421">
        <f>(H4421-6)*$G$2+G4421*$G$1</f>
        <v>22680</v>
      </c>
      <c r="K4421">
        <f>C4421*$G$1</f>
        <v>7920</v>
      </c>
      <c r="L4421">
        <f t="shared" si="136"/>
        <v>30600</v>
      </c>
      <c r="M4421">
        <f t="shared" si="137"/>
        <v>22680</v>
      </c>
    </row>
    <row r="4422" spans="1:13" x14ac:dyDescent="0.25">
      <c r="A4422" s="1">
        <v>42935.684663807871</v>
      </c>
      <c r="B4422" s="1">
        <v>43017.593909374998</v>
      </c>
      <c r="C4422">
        <v>82</v>
      </c>
      <c r="D4422" s="2">
        <f>DAY(A4422)</f>
        <v>19</v>
      </c>
      <c r="E4422">
        <v>7</v>
      </c>
      <c r="F4422">
        <v>2017</v>
      </c>
      <c r="G4422">
        <f>DAY(B4422)</f>
        <v>9</v>
      </c>
      <c r="H4422">
        <v>10</v>
      </c>
      <c r="I4422">
        <v>2017</v>
      </c>
      <c r="J4422">
        <f>(H4422-6)*$G$2+G4422*$G$1</f>
        <v>23220</v>
      </c>
      <c r="K4422">
        <f>C4422*$G$1</f>
        <v>14760</v>
      </c>
      <c r="L4422">
        <f t="shared" ref="L4422:L4465" si="138">J4422+K4422</f>
        <v>37980</v>
      </c>
      <c r="M4422">
        <f t="shared" ref="M4422:M4465" si="139">IF(L4422-$G$2&lt;0,"NO",J4422)</f>
        <v>23220</v>
      </c>
    </row>
    <row r="4423" spans="1:13" x14ac:dyDescent="0.25">
      <c r="A4423" s="1">
        <v>42935.596774699072</v>
      </c>
      <c r="B4423" s="1">
        <v>43017.676993993053</v>
      </c>
      <c r="C4423">
        <v>82</v>
      </c>
      <c r="D4423" s="2">
        <f>DAY(A4423)</f>
        <v>19</v>
      </c>
      <c r="E4423">
        <v>7</v>
      </c>
      <c r="F4423">
        <v>2017</v>
      </c>
      <c r="G4423">
        <f>DAY(B4423)</f>
        <v>9</v>
      </c>
      <c r="H4423">
        <v>10</v>
      </c>
      <c r="I4423">
        <v>2017</v>
      </c>
      <c r="J4423">
        <f>(H4423-6)*$G$2+G4423*$G$1</f>
        <v>23220</v>
      </c>
      <c r="K4423">
        <f>C4423*$G$1</f>
        <v>14760</v>
      </c>
      <c r="L4423">
        <f t="shared" si="138"/>
        <v>37980</v>
      </c>
      <c r="M4423">
        <f t="shared" si="139"/>
        <v>23220</v>
      </c>
    </row>
    <row r="4424" spans="1:13" x14ac:dyDescent="0.25">
      <c r="A4424" s="1">
        <v>42935.588227118053</v>
      </c>
      <c r="B4424" s="1">
        <v>43017.532595763892</v>
      </c>
      <c r="C4424">
        <v>82</v>
      </c>
      <c r="D4424" s="2">
        <f>DAY(A4424)</f>
        <v>19</v>
      </c>
      <c r="E4424">
        <v>7</v>
      </c>
      <c r="F4424">
        <v>2017</v>
      </c>
      <c r="G4424">
        <f>DAY(B4424)</f>
        <v>9</v>
      </c>
      <c r="H4424">
        <v>10</v>
      </c>
      <c r="I4424">
        <v>2017</v>
      </c>
      <c r="J4424">
        <f>(H4424-6)*$G$2+G4424*$G$1</f>
        <v>23220</v>
      </c>
      <c r="K4424">
        <f>C4424*$G$1</f>
        <v>14760</v>
      </c>
      <c r="L4424">
        <f t="shared" si="138"/>
        <v>37980</v>
      </c>
      <c r="M4424">
        <f t="shared" si="139"/>
        <v>23220</v>
      </c>
    </row>
    <row r="4425" spans="1:13" x14ac:dyDescent="0.25">
      <c r="A4425" s="1">
        <v>42935.61915716435</v>
      </c>
      <c r="B4425" s="1">
        <v>43017.432314097219</v>
      </c>
      <c r="C4425">
        <v>82</v>
      </c>
      <c r="D4425" s="2">
        <f>DAY(A4425)</f>
        <v>19</v>
      </c>
      <c r="E4425">
        <v>7</v>
      </c>
      <c r="F4425">
        <v>2017</v>
      </c>
      <c r="G4425">
        <f>DAY(B4425)</f>
        <v>9</v>
      </c>
      <c r="H4425">
        <v>10</v>
      </c>
      <c r="I4425">
        <v>2017</v>
      </c>
      <c r="J4425">
        <f>(H4425-6)*$G$2+G4425*$G$1</f>
        <v>23220</v>
      </c>
      <c r="K4425">
        <f>C4425*$G$1</f>
        <v>14760</v>
      </c>
      <c r="L4425">
        <f t="shared" si="138"/>
        <v>37980</v>
      </c>
      <c r="M4425">
        <f t="shared" si="139"/>
        <v>23220</v>
      </c>
    </row>
    <row r="4426" spans="1:13" x14ac:dyDescent="0.25">
      <c r="A4426" s="1">
        <v>42944.44364247685</v>
      </c>
      <c r="B4426" s="1">
        <v>43017.630552326387</v>
      </c>
      <c r="C4426">
        <v>73</v>
      </c>
      <c r="D4426" s="2">
        <f>DAY(A4426)</f>
        <v>28</v>
      </c>
      <c r="E4426">
        <v>7</v>
      </c>
      <c r="F4426">
        <v>2017</v>
      </c>
      <c r="G4426">
        <f>DAY(B4426)</f>
        <v>9</v>
      </c>
      <c r="H4426">
        <v>10</v>
      </c>
      <c r="I4426">
        <v>2017</v>
      </c>
      <c r="J4426">
        <f>(H4426-6)*$G$2+G4426*$G$1</f>
        <v>23220</v>
      </c>
      <c r="K4426">
        <f>C4426*$G$1</f>
        <v>13140</v>
      </c>
      <c r="L4426">
        <f t="shared" si="138"/>
        <v>36360</v>
      </c>
      <c r="M4426">
        <f t="shared" si="139"/>
        <v>23220</v>
      </c>
    </row>
    <row r="4427" spans="1:13" x14ac:dyDescent="0.25">
      <c r="A4427" s="1">
        <v>42943.465612905093</v>
      </c>
      <c r="B4427" s="1">
        <v>43018.389761689818</v>
      </c>
      <c r="C4427">
        <v>75</v>
      </c>
      <c r="D4427" s="2">
        <f>DAY(A4427)</f>
        <v>27</v>
      </c>
      <c r="E4427">
        <v>7</v>
      </c>
      <c r="F4427">
        <v>2017</v>
      </c>
      <c r="G4427">
        <f>DAY(B4427)</f>
        <v>10</v>
      </c>
      <c r="H4427">
        <v>10</v>
      </c>
      <c r="I4427">
        <v>2017</v>
      </c>
      <c r="J4427">
        <f>(H4427-6)*$G$2+G4427*$G$1</f>
        <v>23400</v>
      </c>
      <c r="K4427">
        <f>C4427*$G$1</f>
        <v>13500</v>
      </c>
      <c r="L4427">
        <f t="shared" si="138"/>
        <v>36900</v>
      </c>
      <c r="M4427">
        <f t="shared" si="139"/>
        <v>23400</v>
      </c>
    </row>
    <row r="4428" spans="1:13" x14ac:dyDescent="0.25">
      <c r="A4428" s="1">
        <v>42943.520415601852</v>
      </c>
      <c r="B4428" s="1">
        <v>43018.432191851854</v>
      </c>
      <c r="C4428">
        <v>75</v>
      </c>
      <c r="D4428" s="2">
        <f>DAY(A4428)</f>
        <v>27</v>
      </c>
      <c r="E4428">
        <v>7</v>
      </c>
      <c r="F4428">
        <v>2017</v>
      </c>
      <c r="G4428">
        <f>DAY(B4428)</f>
        <v>10</v>
      </c>
      <c r="H4428">
        <v>10</v>
      </c>
      <c r="I4428">
        <v>2017</v>
      </c>
      <c r="J4428">
        <f>(H4428-6)*$G$2+G4428*$G$1</f>
        <v>23400</v>
      </c>
      <c r="K4428">
        <f>C4428*$G$1</f>
        <v>13500</v>
      </c>
      <c r="L4428">
        <f t="shared" si="138"/>
        <v>36900</v>
      </c>
      <c r="M4428">
        <f t="shared" si="139"/>
        <v>23400</v>
      </c>
    </row>
    <row r="4429" spans="1:13" x14ac:dyDescent="0.25">
      <c r="A4429" s="1">
        <v>42941.495428391201</v>
      </c>
      <c r="B4429" s="1">
        <v>43019.460112592591</v>
      </c>
      <c r="C4429">
        <v>78</v>
      </c>
      <c r="D4429" s="2">
        <f>DAY(A4429)</f>
        <v>25</v>
      </c>
      <c r="E4429">
        <v>7</v>
      </c>
      <c r="F4429">
        <v>2017</v>
      </c>
      <c r="G4429">
        <f>DAY(B4429)</f>
        <v>11</v>
      </c>
      <c r="H4429">
        <v>10</v>
      </c>
      <c r="I4429">
        <v>2017</v>
      </c>
      <c r="J4429">
        <f>(H4429-6)*$G$2+G4429*$G$1</f>
        <v>23580</v>
      </c>
      <c r="K4429">
        <f>C4429*$G$1</f>
        <v>14040</v>
      </c>
      <c r="L4429">
        <f t="shared" si="138"/>
        <v>37620</v>
      </c>
      <c r="M4429">
        <f t="shared" si="139"/>
        <v>23580</v>
      </c>
    </row>
    <row r="4430" spans="1:13" hidden="1" x14ac:dyDescent="0.25">
      <c r="A4430" s="1">
        <v>42977.374724004629</v>
      </c>
      <c r="B4430" s="1">
        <v>43019.606514872685</v>
      </c>
      <c r="C4430">
        <v>42</v>
      </c>
      <c r="D4430" s="2">
        <f>DAY(A4430)</f>
        <v>30</v>
      </c>
      <c r="E4430">
        <v>8</v>
      </c>
      <c r="F4430">
        <v>2017</v>
      </c>
      <c r="G4430">
        <f>DAY(B4430)</f>
        <v>11</v>
      </c>
      <c r="H4430">
        <v>10</v>
      </c>
      <c r="I4430">
        <v>2017</v>
      </c>
      <c r="J4430">
        <f>(H4430-6)*$G$2+G4430*$G$1</f>
        <v>23580</v>
      </c>
      <c r="K4430">
        <f>C4430*$G$1</f>
        <v>7560</v>
      </c>
      <c r="L4430">
        <f t="shared" si="138"/>
        <v>31140</v>
      </c>
      <c r="M4430">
        <f t="shared" si="139"/>
        <v>23580</v>
      </c>
    </row>
    <row r="4431" spans="1:13" x14ac:dyDescent="0.25">
      <c r="A4431" s="1">
        <v>42935.562342407407</v>
      </c>
      <c r="B4431" s="1">
        <v>43022.45539880787</v>
      </c>
      <c r="C4431">
        <v>87</v>
      </c>
      <c r="D4431" s="2">
        <f>DAY(A4431)</f>
        <v>19</v>
      </c>
      <c r="E4431">
        <v>7</v>
      </c>
      <c r="F4431">
        <v>2017</v>
      </c>
      <c r="G4431">
        <f>DAY(B4431)</f>
        <v>14</v>
      </c>
      <c r="H4431">
        <v>10</v>
      </c>
      <c r="I4431">
        <v>2017</v>
      </c>
      <c r="J4431">
        <f>(H4431-6)*$G$2+G4431*$G$1</f>
        <v>24120</v>
      </c>
      <c r="K4431">
        <f>C4431*$G$1</f>
        <v>15660</v>
      </c>
      <c r="L4431">
        <f t="shared" si="138"/>
        <v>39780</v>
      </c>
      <c r="M4431">
        <f t="shared" si="139"/>
        <v>24120</v>
      </c>
    </row>
    <row r="4432" spans="1:13" x14ac:dyDescent="0.25">
      <c r="A4432" s="1">
        <v>42935.612796620371</v>
      </c>
      <c r="B4432" s="1">
        <v>43022.457041851849</v>
      </c>
      <c r="C4432">
        <v>87</v>
      </c>
      <c r="D4432" s="2">
        <f>DAY(A4432)</f>
        <v>19</v>
      </c>
      <c r="E4432">
        <v>7</v>
      </c>
      <c r="F4432">
        <v>2017</v>
      </c>
      <c r="G4432">
        <f>DAY(B4432)</f>
        <v>14</v>
      </c>
      <c r="H4432">
        <v>10</v>
      </c>
      <c r="I4432">
        <v>2017</v>
      </c>
      <c r="J4432">
        <f>(H4432-6)*$G$2+G4432*$G$1</f>
        <v>24120</v>
      </c>
      <c r="K4432">
        <f>C4432*$G$1</f>
        <v>15660</v>
      </c>
      <c r="L4432">
        <f t="shared" si="138"/>
        <v>39780</v>
      </c>
      <c r="M4432">
        <f t="shared" si="139"/>
        <v>24120</v>
      </c>
    </row>
    <row r="4433" spans="1:13" x14ac:dyDescent="0.25">
      <c r="A4433" s="1">
        <v>42930.42420076389</v>
      </c>
      <c r="B4433" s="1">
        <v>43025.679756111109</v>
      </c>
      <c r="C4433">
        <v>95</v>
      </c>
      <c r="D4433" s="2">
        <f>DAY(A4433)</f>
        <v>14</v>
      </c>
      <c r="E4433">
        <v>7</v>
      </c>
      <c r="F4433">
        <v>2017</v>
      </c>
      <c r="G4433">
        <f>DAY(B4433)</f>
        <v>17</v>
      </c>
      <c r="H4433">
        <v>10</v>
      </c>
      <c r="I4433">
        <v>2017</v>
      </c>
      <c r="J4433">
        <f>(H4433-6)*$G$2+G4433*$G$1</f>
        <v>24660</v>
      </c>
      <c r="K4433">
        <f>C4433*$G$1</f>
        <v>17100</v>
      </c>
      <c r="L4433">
        <f t="shared" si="138"/>
        <v>41760</v>
      </c>
      <c r="M4433">
        <f t="shared" si="139"/>
        <v>24660</v>
      </c>
    </row>
    <row r="4434" spans="1:13" hidden="1" x14ac:dyDescent="0.25">
      <c r="A4434" s="1">
        <v>42948.597694918979</v>
      </c>
      <c r="B4434" s="1">
        <v>43025.437812187498</v>
      </c>
      <c r="C4434">
        <v>77</v>
      </c>
      <c r="D4434" s="2">
        <f>DAY(A4434)</f>
        <v>1</v>
      </c>
      <c r="E4434">
        <v>8</v>
      </c>
      <c r="F4434">
        <v>2017</v>
      </c>
      <c r="G4434">
        <f>DAY(B4434)</f>
        <v>17</v>
      </c>
      <c r="H4434">
        <v>10</v>
      </c>
      <c r="I4434">
        <v>2017</v>
      </c>
      <c r="J4434">
        <f>(H4434-6)*$G$2+G4434*$G$1</f>
        <v>24660</v>
      </c>
      <c r="K4434">
        <f>C4434*$G$1</f>
        <v>13860</v>
      </c>
      <c r="L4434">
        <f t="shared" si="138"/>
        <v>38520</v>
      </c>
      <c r="M4434">
        <f t="shared" si="139"/>
        <v>24660</v>
      </c>
    </row>
    <row r="4435" spans="1:13" x14ac:dyDescent="0.25">
      <c r="A4435" s="1">
        <v>42935.61545578704</v>
      </c>
      <c r="B4435" s="1">
        <v>43026.633211585649</v>
      </c>
      <c r="C4435">
        <v>91</v>
      </c>
      <c r="D4435" s="2">
        <f>DAY(A4435)</f>
        <v>19</v>
      </c>
      <c r="E4435">
        <v>7</v>
      </c>
      <c r="F4435">
        <v>2017</v>
      </c>
      <c r="G4435">
        <f>DAY(B4435)</f>
        <v>18</v>
      </c>
      <c r="H4435">
        <v>10</v>
      </c>
      <c r="I4435">
        <v>2017</v>
      </c>
      <c r="J4435">
        <f>(H4435-6)*$G$2+G4435*$G$1</f>
        <v>24840</v>
      </c>
      <c r="K4435">
        <f>C4435*$G$1</f>
        <v>16380</v>
      </c>
      <c r="L4435">
        <f t="shared" si="138"/>
        <v>41220</v>
      </c>
      <c r="M4435">
        <f t="shared" si="139"/>
        <v>24840</v>
      </c>
    </row>
    <row r="4436" spans="1:13" x14ac:dyDescent="0.25">
      <c r="A4436" s="1">
        <v>42926.533564976853</v>
      </c>
      <c r="B4436" s="1">
        <v>43029.443655891206</v>
      </c>
      <c r="C4436">
        <v>103</v>
      </c>
      <c r="D4436" s="2">
        <f>DAY(A4436)</f>
        <v>10</v>
      </c>
      <c r="E4436">
        <v>7</v>
      </c>
      <c r="F4436">
        <v>2017</v>
      </c>
      <c r="G4436">
        <f>DAY(B4436)</f>
        <v>21</v>
      </c>
      <c r="H4436">
        <v>10</v>
      </c>
      <c r="I4436">
        <v>2017</v>
      </c>
      <c r="J4436">
        <f>(H4436-6)*$G$2+G4436*$G$1</f>
        <v>25380</v>
      </c>
      <c r="K4436">
        <f>C4436*$G$1</f>
        <v>18540</v>
      </c>
      <c r="L4436">
        <f t="shared" si="138"/>
        <v>43920</v>
      </c>
      <c r="M4436">
        <f t="shared" si="139"/>
        <v>25380</v>
      </c>
    </row>
    <row r="4437" spans="1:13" hidden="1" x14ac:dyDescent="0.25">
      <c r="A4437" s="1">
        <v>42951.562578159719</v>
      </c>
      <c r="B4437" s="1">
        <v>43033.631080416664</v>
      </c>
      <c r="C4437">
        <v>82</v>
      </c>
      <c r="D4437" s="2">
        <f>DAY(A4437)</f>
        <v>4</v>
      </c>
      <c r="E4437">
        <v>8</v>
      </c>
      <c r="F4437">
        <v>2017</v>
      </c>
      <c r="G4437">
        <f>DAY(B4437)</f>
        <v>25</v>
      </c>
      <c r="H4437">
        <v>10</v>
      </c>
      <c r="I4437">
        <v>2017</v>
      </c>
      <c r="J4437">
        <f>(H4437-6)*$G$2+G4437*$G$1</f>
        <v>26100</v>
      </c>
      <c r="K4437">
        <f>C4437*$G$1</f>
        <v>14760</v>
      </c>
      <c r="L4437">
        <f t="shared" si="138"/>
        <v>40860</v>
      </c>
      <c r="M4437">
        <f t="shared" si="139"/>
        <v>26100</v>
      </c>
    </row>
    <row r="4438" spans="1:13" x14ac:dyDescent="0.25">
      <c r="A4438" s="1">
        <v>42936.589765243058</v>
      </c>
      <c r="B4438" s="1">
        <v>43034.621120810189</v>
      </c>
      <c r="C4438">
        <v>98</v>
      </c>
      <c r="D4438" s="2">
        <f>DAY(A4438)</f>
        <v>20</v>
      </c>
      <c r="E4438">
        <v>7</v>
      </c>
      <c r="F4438">
        <v>2017</v>
      </c>
      <c r="G4438">
        <f>DAY(B4438)</f>
        <v>26</v>
      </c>
      <c r="H4438">
        <v>10</v>
      </c>
      <c r="I4438">
        <v>2017</v>
      </c>
      <c r="J4438">
        <f>(H4438-6)*$G$2+G4438*$G$1</f>
        <v>26280</v>
      </c>
      <c r="K4438">
        <f>C4438*$G$1</f>
        <v>17640</v>
      </c>
      <c r="L4438">
        <f t="shared" si="138"/>
        <v>43920</v>
      </c>
      <c r="M4438">
        <f t="shared" si="139"/>
        <v>26280</v>
      </c>
    </row>
    <row r="4439" spans="1:13" x14ac:dyDescent="0.25">
      <c r="A4439" s="1">
        <v>42937.573163263885</v>
      </c>
      <c r="B4439" s="1">
        <v>43038.457662870373</v>
      </c>
      <c r="C4439">
        <v>101</v>
      </c>
      <c r="D4439" s="2">
        <f>DAY(A4439)</f>
        <v>21</v>
      </c>
      <c r="E4439">
        <v>7</v>
      </c>
      <c r="F4439">
        <v>2017</v>
      </c>
      <c r="G4439">
        <f>DAY(B4439)</f>
        <v>30</v>
      </c>
      <c r="H4439">
        <v>10</v>
      </c>
      <c r="I4439">
        <v>2017</v>
      </c>
      <c r="J4439">
        <f>(H4439-6)*$G$2+G4439*$G$1</f>
        <v>27000</v>
      </c>
      <c r="K4439">
        <f>C4439*$G$1</f>
        <v>18180</v>
      </c>
      <c r="L4439">
        <f t="shared" si="138"/>
        <v>45180</v>
      </c>
      <c r="M4439">
        <f t="shared" si="139"/>
        <v>27000</v>
      </c>
    </row>
    <row r="4440" spans="1:13" x14ac:dyDescent="0.25">
      <c r="A4440" s="1">
        <v>42944.530968402774</v>
      </c>
      <c r="B4440" s="1">
        <v>43038.563911215278</v>
      </c>
      <c r="C4440">
        <v>94</v>
      </c>
      <c r="D4440" s="2">
        <f>DAY(A4440)</f>
        <v>28</v>
      </c>
      <c r="E4440">
        <v>7</v>
      </c>
      <c r="F4440">
        <v>2017</v>
      </c>
      <c r="G4440">
        <f>DAY(B4440)</f>
        <v>30</v>
      </c>
      <c r="H4440">
        <v>10</v>
      </c>
      <c r="I4440">
        <v>2017</v>
      </c>
      <c r="J4440">
        <f>(H4440-6)*$G$2+G4440*$G$1</f>
        <v>27000</v>
      </c>
      <c r="K4440">
        <f>C4440*$G$1</f>
        <v>16920</v>
      </c>
      <c r="L4440">
        <f t="shared" si="138"/>
        <v>43920</v>
      </c>
      <c r="M4440">
        <f t="shared" si="139"/>
        <v>27000</v>
      </c>
    </row>
    <row r="4441" spans="1:13" x14ac:dyDescent="0.25">
      <c r="A4441" s="1">
        <v>42928.72063773148</v>
      </c>
      <c r="B4441" s="1">
        <v>43039.589901064814</v>
      </c>
      <c r="C4441">
        <v>111</v>
      </c>
      <c r="D4441" s="2">
        <f>DAY(A4441)</f>
        <v>12</v>
      </c>
      <c r="E4441">
        <v>7</v>
      </c>
      <c r="F4441">
        <v>2017</v>
      </c>
      <c r="G4441">
        <f>DAY(B4441)</f>
        <v>31</v>
      </c>
      <c r="H4441">
        <v>10</v>
      </c>
      <c r="I4441">
        <v>2017</v>
      </c>
      <c r="J4441">
        <f>(H4441-6)*$G$2+G4441*$G$1</f>
        <v>27180</v>
      </c>
      <c r="K4441">
        <f>C4441*$G$1</f>
        <v>19980</v>
      </c>
      <c r="L4441">
        <f t="shared" si="138"/>
        <v>47160</v>
      </c>
      <c r="M4441">
        <f t="shared" si="139"/>
        <v>27180</v>
      </c>
    </row>
    <row r="4442" spans="1:13" x14ac:dyDescent="0.25">
      <c r="A4442" s="1">
        <v>42937.599618842592</v>
      </c>
      <c r="B4442" s="1">
        <v>43039.514521435187</v>
      </c>
      <c r="C4442">
        <v>102</v>
      </c>
      <c r="D4442" s="2">
        <f>DAY(A4442)</f>
        <v>21</v>
      </c>
      <c r="E4442">
        <v>7</v>
      </c>
      <c r="F4442">
        <v>2017</v>
      </c>
      <c r="G4442">
        <f>DAY(B4442)</f>
        <v>31</v>
      </c>
      <c r="H4442">
        <v>10</v>
      </c>
      <c r="I4442">
        <v>2017</v>
      </c>
      <c r="J4442">
        <f>(H4442-6)*$G$2+G4442*$G$1</f>
        <v>27180</v>
      </c>
      <c r="K4442">
        <f>C4442*$G$1</f>
        <v>18360</v>
      </c>
      <c r="L4442">
        <f t="shared" si="138"/>
        <v>45540</v>
      </c>
      <c r="M4442">
        <f t="shared" si="139"/>
        <v>27180</v>
      </c>
    </row>
    <row r="4443" spans="1:13" hidden="1" x14ac:dyDescent="0.25">
      <c r="A4443" s="1">
        <v>42948.36553978009</v>
      </c>
      <c r="B4443" s="1">
        <v>43039.600208032411</v>
      </c>
      <c r="C4443">
        <v>91</v>
      </c>
      <c r="D4443" s="2">
        <f>DAY(A4443)</f>
        <v>1</v>
      </c>
      <c r="E4443">
        <v>8</v>
      </c>
      <c r="F4443">
        <v>2017</v>
      </c>
      <c r="G4443">
        <f>DAY(B4443)</f>
        <v>31</v>
      </c>
      <c r="H4443">
        <v>10</v>
      </c>
      <c r="I4443">
        <v>2017</v>
      </c>
      <c r="J4443">
        <f>(H4443-6)*$G$2+G4443*$G$1</f>
        <v>27180</v>
      </c>
      <c r="K4443">
        <f>C4443*$G$1</f>
        <v>16380</v>
      </c>
      <c r="L4443">
        <f t="shared" si="138"/>
        <v>43560</v>
      </c>
      <c r="M4443">
        <f t="shared" si="139"/>
        <v>27180</v>
      </c>
    </row>
    <row r="4444" spans="1:13" x14ac:dyDescent="0.25">
      <c r="A4444" s="1">
        <v>42944.534251435187</v>
      </c>
      <c r="B4444" s="1">
        <v>43041.510088009258</v>
      </c>
      <c r="C4444">
        <v>97</v>
      </c>
      <c r="D4444" s="2">
        <f>DAY(A4444)</f>
        <v>28</v>
      </c>
      <c r="E4444">
        <v>7</v>
      </c>
      <c r="F4444">
        <v>2017</v>
      </c>
      <c r="G4444">
        <f>DAY(B4444)</f>
        <v>2</v>
      </c>
      <c r="H4444">
        <v>11</v>
      </c>
      <c r="I4444">
        <v>2017</v>
      </c>
      <c r="J4444">
        <f>(H4444-6)*$G$2+G4444*$G$1</f>
        <v>27360</v>
      </c>
      <c r="K4444">
        <f>C4444*$G$1</f>
        <v>17460</v>
      </c>
      <c r="L4444">
        <f t="shared" si="138"/>
        <v>44820</v>
      </c>
      <c r="M4444">
        <f t="shared" si="139"/>
        <v>27360</v>
      </c>
    </row>
    <row r="4445" spans="1:13" x14ac:dyDescent="0.25">
      <c r="A4445" s="1">
        <v>42933.693204976851</v>
      </c>
      <c r="B4445" s="1">
        <v>43042.46952914352</v>
      </c>
      <c r="C4445">
        <v>109</v>
      </c>
      <c r="D4445" s="2">
        <f>DAY(A4445)</f>
        <v>17</v>
      </c>
      <c r="E4445">
        <v>7</v>
      </c>
      <c r="F4445">
        <v>2017</v>
      </c>
      <c r="G4445">
        <f>DAY(B4445)</f>
        <v>3</v>
      </c>
      <c r="H4445">
        <v>11</v>
      </c>
      <c r="I4445">
        <v>2017</v>
      </c>
      <c r="J4445">
        <f>(H4445-6)*$G$2+G4445*$G$1</f>
        <v>27540</v>
      </c>
      <c r="K4445">
        <f>C4445*$G$1</f>
        <v>19620</v>
      </c>
      <c r="L4445">
        <f t="shared" si="138"/>
        <v>47160</v>
      </c>
      <c r="M4445">
        <f t="shared" si="139"/>
        <v>27540</v>
      </c>
    </row>
    <row r="4446" spans="1:13" x14ac:dyDescent="0.25">
      <c r="A4446" s="1">
        <v>42929.413410914349</v>
      </c>
      <c r="B4446" s="1">
        <v>43043.427535532406</v>
      </c>
      <c r="C4446">
        <v>114</v>
      </c>
      <c r="D4446" s="2">
        <f>DAY(A4446)</f>
        <v>13</v>
      </c>
      <c r="E4446">
        <v>7</v>
      </c>
      <c r="F4446">
        <v>2017</v>
      </c>
      <c r="G4446">
        <f>DAY(B4446)</f>
        <v>4</v>
      </c>
      <c r="H4446">
        <v>11</v>
      </c>
      <c r="I4446">
        <v>2017</v>
      </c>
      <c r="J4446">
        <f>(H4446-6)*$G$2+G4446*$G$1</f>
        <v>27720</v>
      </c>
      <c r="K4446">
        <f>C4446*$G$1</f>
        <v>20520</v>
      </c>
      <c r="L4446">
        <f t="shared" si="138"/>
        <v>48240</v>
      </c>
      <c r="M4446">
        <f t="shared" si="139"/>
        <v>27720</v>
      </c>
    </row>
    <row r="4447" spans="1:13" x14ac:dyDescent="0.25">
      <c r="A4447" s="1">
        <v>42933.482607835649</v>
      </c>
      <c r="B4447" s="1">
        <v>43045.673846620368</v>
      </c>
      <c r="C4447">
        <v>112</v>
      </c>
      <c r="D4447" s="2">
        <f>DAY(A4447)</f>
        <v>17</v>
      </c>
      <c r="E4447">
        <v>7</v>
      </c>
      <c r="F4447">
        <v>2017</v>
      </c>
      <c r="G4447">
        <f>DAY(B4447)</f>
        <v>6</v>
      </c>
      <c r="H4447">
        <v>11</v>
      </c>
      <c r="I4447">
        <v>2017</v>
      </c>
      <c r="J4447">
        <f>(H4447-6)*$G$2+G4447*$G$1</f>
        <v>28080</v>
      </c>
      <c r="K4447">
        <f>C4447*$G$1</f>
        <v>20160</v>
      </c>
      <c r="L4447">
        <f t="shared" si="138"/>
        <v>48240</v>
      </c>
      <c r="M4447">
        <f t="shared" si="139"/>
        <v>28080</v>
      </c>
    </row>
    <row r="4448" spans="1:13" hidden="1" x14ac:dyDescent="0.25">
      <c r="A4448" s="1">
        <v>42949.554338055554</v>
      </c>
      <c r="B4448" s="1">
        <v>43045.575869780092</v>
      </c>
      <c r="C4448">
        <v>96</v>
      </c>
      <c r="D4448" s="2">
        <f>DAY(A4448)</f>
        <v>2</v>
      </c>
      <c r="E4448">
        <v>8</v>
      </c>
      <c r="F4448">
        <v>2017</v>
      </c>
      <c r="G4448">
        <f>DAY(B4448)</f>
        <v>6</v>
      </c>
      <c r="H4448">
        <v>11</v>
      </c>
      <c r="I4448">
        <v>2017</v>
      </c>
      <c r="J4448">
        <f>(H4448-6)*$G$2+G4448*$G$1</f>
        <v>28080</v>
      </c>
      <c r="K4448">
        <f>C4448*$G$1</f>
        <v>17280</v>
      </c>
      <c r="L4448">
        <f t="shared" si="138"/>
        <v>45360</v>
      </c>
      <c r="M4448">
        <f t="shared" si="139"/>
        <v>28080</v>
      </c>
    </row>
    <row r="4449" spans="1:13" x14ac:dyDescent="0.25">
      <c r="A4449" s="1">
        <v>42933.498792141203</v>
      </c>
      <c r="B4449" s="1">
        <v>43047.373564097223</v>
      </c>
      <c r="C4449">
        <v>114</v>
      </c>
      <c r="D4449" s="2">
        <f>DAY(A4449)</f>
        <v>17</v>
      </c>
      <c r="E4449">
        <v>7</v>
      </c>
      <c r="F4449">
        <v>2017</v>
      </c>
      <c r="G4449">
        <f>DAY(B4449)</f>
        <v>8</v>
      </c>
      <c r="H4449">
        <v>11</v>
      </c>
      <c r="I4449">
        <v>2017</v>
      </c>
      <c r="J4449">
        <f>(H4449-6)*$G$2+G4449*$G$1</f>
        <v>28440</v>
      </c>
      <c r="K4449">
        <f>C4449*$G$1</f>
        <v>20520</v>
      </c>
      <c r="L4449">
        <f t="shared" si="138"/>
        <v>48960</v>
      </c>
      <c r="M4449">
        <f t="shared" si="139"/>
        <v>28440</v>
      </c>
    </row>
    <row r="4450" spans="1:13" x14ac:dyDescent="0.25">
      <c r="A4450" s="1">
        <v>42941.65809798611</v>
      </c>
      <c r="B4450" s="1">
        <v>43049.606824537041</v>
      </c>
      <c r="C4450">
        <v>108</v>
      </c>
      <c r="D4450" s="2">
        <f>DAY(A4450)</f>
        <v>25</v>
      </c>
      <c r="E4450">
        <v>7</v>
      </c>
      <c r="F4450">
        <v>2017</v>
      </c>
      <c r="G4450">
        <f>DAY(B4450)</f>
        <v>10</v>
      </c>
      <c r="H4450">
        <v>11</v>
      </c>
      <c r="I4450">
        <v>2017</v>
      </c>
      <c r="J4450">
        <f>(H4450-6)*$G$2+G4450*$G$1</f>
        <v>28800</v>
      </c>
      <c r="K4450">
        <f>C4450*$G$1</f>
        <v>19440</v>
      </c>
      <c r="L4450">
        <f t="shared" si="138"/>
        <v>48240</v>
      </c>
      <c r="M4450">
        <f t="shared" si="139"/>
        <v>28800</v>
      </c>
    </row>
    <row r="4451" spans="1:13" x14ac:dyDescent="0.25">
      <c r="A4451" s="1">
        <v>42942.554129398151</v>
      </c>
      <c r="B4451" s="1">
        <v>43056.527231064814</v>
      </c>
      <c r="C4451">
        <v>114</v>
      </c>
      <c r="D4451" s="2">
        <f>DAY(A4451)</f>
        <v>26</v>
      </c>
      <c r="E4451">
        <v>7</v>
      </c>
      <c r="F4451">
        <v>2017</v>
      </c>
      <c r="G4451">
        <f>DAY(B4451)</f>
        <v>17</v>
      </c>
      <c r="H4451">
        <v>11</v>
      </c>
      <c r="I4451">
        <v>2017</v>
      </c>
      <c r="J4451">
        <f>(H4451-6)*$G$2+G4451*$G$1</f>
        <v>30060</v>
      </c>
      <c r="K4451">
        <f>C4451*$G$1</f>
        <v>20520</v>
      </c>
      <c r="L4451">
        <f t="shared" si="138"/>
        <v>50580</v>
      </c>
      <c r="M4451">
        <f t="shared" si="139"/>
        <v>30060</v>
      </c>
    </row>
    <row r="4452" spans="1:13" hidden="1" x14ac:dyDescent="0.25">
      <c r="A4452" s="1">
        <v>42948.589495995373</v>
      </c>
      <c r="B4452" s="1">
        <v>43056.444626863427</v>
      </c>
      <c r="C4452">
        <v>108</v>
      </c>
      <c r="D4452" s="2">
        <f>DAY(A4452)</f>
        <v>1</v>
      </c>
      <c r="E4452">
        <v>8</v>
      </c>
      <c r="F4452">
        <v>2017</v>
      </c>
      <c r="G4452">
        <f>DAY(B4452)</f>
        <v>17</v>
      </c>
      <c r="H4452">
        <v>11</v>
      </c>
      <c r="I4452">
        <v>2017</v>
      </c>
      <c r="J4452">
        <f>(H4452-6)*$G$2+G4452*$G$1</f>
        <v>30060</v>
      </c>
      <c r="K4452">
        <f>C4452*$G$1</f>
        <v>19440</v>
      </c>
      <c r="L4452">
        <f t="shared" si="138"/>
        <v>49500</v>
      </c>
      <c r="M4452">
        <f t="shared" si="139"/>
        <v>30060</v>
      </c>
    </row>
    <row r="4453" spans="1:13" x14ac:dyDescent="0.25">
      <c r="A4453" s="1">
        <v>42923.605286064812</v>
      </c>
      <c r="B4453" s="1">
        <v>43057.451192766202</v>
      </c>
      <c r="C4453">
        <v>134</v>
      </c>
      <c r="D4453" s="2">
        <f>DAY(A4453)</f>
        <v>7</v>
      </c>
      <c r="E4453">
        <v>7</v>
      </c>
      <c r="F4453">
        <v>2017</v>
      </c>
      <c r="G4453">
        <f>DAY(B4453)</f>
        <v>18</v>
      </c>
      <c r="H4453">
        <v>11</v>
      </c>
      <c r="I4453">
        <v>2017</v>
      </c>
      <c r="J4453">
        <f>(H4453-6)*$G$2+G4453*$G$1</f>
        <v>30240</v>
      </c>
      <c r="K4453">
        <f>C4453*$G$1</f>
        <v>24120</v>
      </c>
      <c r="L4453">
        <f t="shared" si="138"/>
        <v>54360</v>
      </c>
      <c r="M4453">
        <f t="shared" si="139"/>
        <v>30240</v>
      </c>
    </row>
    <row r="4454" spans="1:13" x14ac:dyDescent="0.25">
      <c r="A4454" s="1">
        <v>42940.532201296293</v>
      </c>
      <c r="B4454" s="1">
        <v>43059.481605543981</v>
      </c>
      <c r="C4454">
        <v>119</v>
      </c>
      <c r="D4454" s="2">
        <f>DAY(A4454)</f>
        <v>24</v>
      </c>
      <c r="E4454">
        <v>7</v>
      </c>
      <c r="F4454">
        <v>2017</v>
      </c>
      <c r="G4454">
        <f>DAY(B4454)</f>
        <v>20</v>
      </c>
      <c r="H4454">
        <v>11</v>
      </c>
      <c r="I4454">
        <v>2017</v>
      </c>
      <c r="J4454">
        <f>(H4454-6)*$G$2+G4454*$G$1</f>
        <v>30600</v>
      </c>
      <c r="K4454">
        <f>C4454*$G$1</f>
        <v>21420</v>
      </c>
      <c r="L4454">
        <f t="shared" si="138"/>
        <v>52020</v>
      </c>
      <c r="M4454">
        <f t="shared" si="139"/>
        <v>30600</v>
      </c>
    </row>
    <row r="4455" spans="1:13" x14ac:dyDescent="0.25">
      <c r="A4455" s="1">
        <v>42923.484732326389</v>
      </c>
      <c r="B4455" s="1">
        <v>43060.645171354168</v>
      </c>
      <c r="C4455">
        <v>137</v>
      </c>
      <c r="D4455" s="2">
        <f>DAY(A4455)</f>
        <v>7</v>
      </c>
      <c r="E4455">
        <v>7</v>
      </c>
      <c r="F4455">
        <v>2017</v>
      </c>
      <c r="G4455">
        <f>DAY(B4455)</f>
        <v>21</v>
      </c>
      <c r="H4455">
        <v>11</v>
      </c>
      <c r="I4455">
        <v>2017</v>
      </c>
      <c r="J4455">
        <f>(H4455-6)*$G$2+G4455*$G$1</f>
        <v>30780</v>
      </c>
      <c r="K4455">
        <f>C4455*$G$1</f>
        <v>24660</v>
      </c>
      <c r="L4455">
        <f t="shared" si="138"/>
        <v>55440</v>
      </c>
      <c r="M4455">
        <f t="shared" si="139"/>
        <v>30780</v>
      </c>
    </row>
    <row r="4456" spans="1:13" x14ac:dyDescent="0.25">
      <c r="A4456" s="1">
        <v>42928.455061793982</v>
      </c>
      <c r="B4456" s="1">
        <v>43060.466978206015</v>
      </c>
      <c r="C4456">
        <v>132</v>
      </c>
      <c r="D4456" s="2">
        <f>DAY(A4456)</f>
        <v>12</v>
      </c>
      <c r="E4456">
        <v>7</v>
      </c>
      <c r="F4456">
        <v>2017</v>
      </c>
      <c r="G4456">
        <f>DAY(B4456)</f>
        <v>21</v>
      </c>
      <c r="H4456">
        <v>11</v>
      </c>
      <c r="I4456">
        <v>2017</v>
      </c>
      <c r="J4456">
        <f>(H4456-6)*$G$2+G4456*$G$1</f>
        <v>30780</v>
      </c>
      <c r="K4456">
        <f>C4456*$G$1</f>
        <v>23760</v>
      </c>
      <c r="L4456">
        <f t="shared" si="138"/>
        <v>54540</v>
      </c>
      <c r="M4456">
        <f t="shared" si="139"/>
        <v>30780</v>
      </c>
    </row>
    <row r="4457" spans="1:13" x14ac:dyDescent="0.25">
      <c r="A4457" s="1">
        <v>42941.58034940972</v>
      </c>
      <c r="B4457" s="1">
        <v>43061.582953206016</v>
      </c>
      <c r="C4457">
        <v>120</v>
      </c>
      <c r="D4457" s="2">
        <f>DAY(A4457)</f>
        <v>25</v>
      </c>
      <c r="E4457">
        <v>7</v>
      </c>
      <c r="F4457">
        <v>2017</v>
      </c>
      <c r="G4457">
        <f>DAY(B4457)</f>
        <v>22</v>
      </c>
      <c r="H4457">
        <v>11</v>
      </c>
      <c r="I4457">
        <v>2017</v>
      </c>
      <c r="J4457">
        <f>(H4457-6)*$G$2+G4457*$G$1</f>
        <v>30960</v>
      </c>
      <c r="K4457">
        <f>C4457*$G$1</f>
        <v>21600</v>
      </c>
      <c r="L4457">
        <f t="shared" si="138"/>
        <v>52560</v>
      </c>
      <c r="M4457">
        <f t="shared" si="139"/>
        <v>30960</v>
      </c>
    </row>
    <row r="4458" spans="1:13" x14ac:dyDescent="0.25">
      <c r="A4458" s="1">
        <v>42942.428866956019</v>
      </c>
      <c r="B4458" s="1">
        <v>43067.578152465278</v>
      </c>
      <c r="C4458">
        <v>125</v>
      </c>
      <c r="D4458" s="2">
        <f>DAY(A4458)</f>
        <v>26</v>
      </c>
      <c r="E4458">
        <v>7</v>
      </c>
      <c r="F4458">
        <v>2017</v>
      </c>
      <c r="G4458">
        <f>DAY(B4458)</f>
        <v>28</v>
      </c>
      <c r="H4458">
        <v>11</v>
      </c>
      <c r="I4458">
        <v>2017</v>
      </c>
      <c r="J4458">
        <f>(H4458-6)*$G$2+G4458*$G$1</f>
        <v>32040</v>
      </c>
      <c r="K4458">
        <f>C4458*$G$1</f>
        <v>22500</v>
      </c>
      <c r="L4458">
        <f t="shared" si="138"/>
        <v>54540</v>
      </c>
      <c r="M4458">
        <f t="shared" si="139"/>
        <v>32040</v>
      </c>
    </row>
    <row r="4459" spans="1:13" hidden="1" x14ac:dyDescent="0.25">
      <c r="A4459" s="1">
        <v>42948.680781504627</v>
      </c>
      <c r="B4459" s="1">
        <v>43069.68210604167</v>
      </c>
      <c r="C4459">
        <v>121</v>
      </c>
      <c r="D4459" s="2">
        <f>DAY(A4459)</f>
        <v>1</v>
      </c>
      <c r="E4459">
        <v>8</v>
      </c>
      <c r="F4459">
        <v>2017</v>
      </c>
      <c r="G4459">
        <f>DAY(B4459)</f>
        <v>30</v>
      </c>
      <c r="H4459">
        <v>11</v>
      </c>
      <c r="I4459">
        <v>2017</v>
      </c>
      <c r="J4459">
        <f>(H4459-6)*$G$2+G4459*$G$1</f>
        <v>32400</v>
      </c>
      <c r="K4459">
        <f>C4459*$G$1</f>
        <v>21780</v>
      </c>
      <c r="L4459">
        <f t="shared" si="138"/>
        <v>54180</v>
      </c>
      <c r="M4459">
        <f t="shared" si="139"/>
        <v>32400</v>
      </c>
    </row>
    <row r="4460" spans="1:13" hidden="1" x14ac:dyDescent="0.25">
      <c r="A4460" s="1">
        <v>42950.689811875003</v>
      </c>
      <c r="B4460" s="1">
        <v>43070.682176030095</v>
      </c>
      <c r="C4460">
        <v>120</v>
      </c>
      <c r="D4460" s="2">
        <f>DAY(A4460)</f>
        <v>3</v>
      </c>
      <c r="E4460">
        <v>8</v>
      </c>
      <c r="F4460">
        <v>2017</v>
      </c>
      <c r="G4460">
        <f>DAY(B4460)</f>
        <v>1</v>
      </c>
      <c r="H4460">
        <v>12</v>
      </c>
      <c r="I4460">
        <v>2017</v>
      </c>
      <c r="J4460">
        <f>(H4460-6)*$G$2+G4460*$G$1</f>
        <v>32580</v>
      </c>
      <c r="K4460">
        <f>C4460*$G$1</f>
        <v>21600</v>
      </c>
      <c r="L4460">
        <f t="shared" si="138"/>
        <v>54180</v>
      </c>
      <c r="M4460">
        <f t="shared" si="139"/>
        <v>32580</v>
      </c>
    </row>
    <row r="4461" spans="1:13" x14ac:dyDescent="0.25">
      <c r="A4461" s="1">
        <v>42927.40656653935</v>
      </c>
      <c r="B4461" s="1">
        <v>43073.379622175926</v>
      </c>
      <c r="C4461">
        <v>146</v>
      </c>
      <c r="D4461" s="2">
        <f>DAY(A4461)</f>
        <v>11</v>
      </c>
      <c r="E4461">
        <v>7</v>
      </c>
      <c r="F4461">
        <v>2017</v>
      </c>
      <c r="G4461">
        <f>DAY(B4461)</f>
        <v>4</v>
      </c>
      <c r="H4461">
        <v>12</v>
      </c>
      <c r="I4461">
        <v>2017</v>
      </c>
      <c r="J4461">
        <f>(H4461-6)*$G$2+G4461*$G$1</f>
        <v>33120</v>
      </c>
      <c r="K4461">
        <f>C4461*$G$1</f>
        <v>26280</v>
      </c>
      <c r="L4461">
        <f t="shared" si="138"/>
        <v>59400</v>
      </c>
      <c r="M4461">
        <f t="shared" si="139"/>
        <v>33120</v>
      </c>
    </row>
    <row r="4462" spans="1:13" x14ac:dyDescent="0.25">
      <c r="A4462" s="1">
        <v>42927.39321534722</v>
      </c>
      <c r="B4462" s="1">
        <v>43074.646811539351</v>
      </c>
      <c r="C4462">
        <v>147</v>
      </c>
      <c r="D4462" s="2">
        <f>DAY(A4462)</f>
        <v>11</v>
      </c>
      <c r="E4462">
        <v>7</v>
      </c>
      <c r="F4462">
        <v>2017</v>
      </c>
      <c r="G4462">
        <f>DAY(B4462)</f>
        <v>5</v>
      </c>
      <c r="H4462">
        <v>12</v>
      </c>
      <c r="I4462">
        <v>2017</v>
      </c>
      <c r="J4462">
        <f>(H4462-6)*$G$2+G4462*$G$1</f>
        <v>33300</v>
      </c>
      <c r="K4462">
        <f>C4462*$G$1</f>
        <v>26460</v>
      </c>
      <c r="L4462">
        <f t="shared" si="138"/>
        <v>59760</v>
      </c>
      <c r="M4462">
        <f t="shared" si="139"/>
        <v>33300</v>
      </c>
    </row>
    <row r="4463" spans="1:13" x14ac:dyDescent="0.25">
      <c r="A4463" s="1">
        <v>42924.499004537036</v>
      </c>
      <c r="B4463" s="1">
        <v>43090.69878835648</v>
      </c>
      <c r="C4463">
        <v>166</v>
      </c>
      <c r="D4463" s="2">
        <f>DAY(A4463)</f>
        <v>8</v>
      </c>
      <c r="E4463">
        <v>7</v>
      </c>
      <c r="F4463">
        <v>2017</v>
      </c>
      <c r="G4463">
        <f>DAY(B4463)</f>
        <v>21</v>
      </c>
      <c r="H4463">
        <v>12</v>
      </c>
      <c r="I4463">
        <v>2017</v>
      </c>
      <c r="J4463">
        <f>(H4463-6)*$G$2+G4463*$G$1</f>
        <v>36180</v>
      </c>
      <c r="K4463">
        <f>C4463*$G$1</f>
        <v>29880</v>
      </c>
      <c r="L4463">
        <f t="shared" si="138"/>
        <v>66060</v>
      </c>
      <c r="M4463">
        <f t="shared" si="139"/>
        <v>36180</v>
      </c>
    </row>
    <row r="4464" spans="1:13" hidden="1" x14ac:dyDescent="0.25">
      <c r="A4464" s="1">
        <v>42949.512211053239</v>
      </c>
      <c r="B4464" s="1">
        <v>43095.353961898145</v>
      </c>
      <c r="C4464">
        <v>146</v>
      </c>
      <c r="D4464" s="2">
        <f>DAY(A4464)</f>
        <v>2</v>
      </c>
      <c r="E4464">
        <v>8</v>
      </c>
      <c r="F4464">
        <v>2017</v>
      </c>
      <c r="G4464">
        <f>DAY(B4464)</f>
        <v>26</v>
      </c>
      <c r="H4464">
        <v>12</v>
      </c>
      <c r="I4464">
        <v>2017</v>
      </c>
      <c r="J4464">
        <f>(H4464-6)*$G$2+G4464*$G$1</f>
        <v>37080</v>
      </c>
      <c r="K4464">
        <f>C4464*$G$1</f>
        <v>26280</v>
      </c>
      <c r="L4464">
        <f t="shared" si="138"/>
        <v>63360</v>
      </c>
      <c r="M4464">
        <f t="shared" si="139"/>
        <v>37080</v>
      </c>
    </row>
    <row r="4465" spans="1:13" hidden="1" x14ac:dyDescent="0.25">
      <c r="A4465" s="1">
        <v>42950.638606168985</v>
      </c>
      <c r="B4465" s="1">
        <v>43097.702386307872</v>
      </c>
      <c r="C4465">
        <v>147</v>
      </c>
      <c r="D4465" s="2">
        <f>DAY(A4465)</f>
        <v>3</v>
      </c>
      <c r="E4465">
        <v>8</v>
      </c>
      <c r="F4465">
        <v>2017</v>
      </c>
      <c r="G4465">
        <f>DAY(B4465)</f>
        <v>28</v>
      </c>
      <c r="H4465">
        <v>12</v>
      </c>
      <c r="I4465">
        <v>2017</v>
      </c>
      <c r="J4465">
        <f>(H4465-6)*$G$2+G4465*$G$1</f>
        <v>37440</v>
      </c>
      <c r="K4465">
        <f>C4465*$G$1</f>
        <v>26460</v>
      </c>
      <c r="L4465">
        <f t="shared" si="138"/>
        <v>63900</v>
      </c>
      <c r="M4465">
        <f t="shared" si="139"/>
        <v>37440</v>
      </c>
    </row>
  </sheetData>
  <autoFilter ref="A4:N4465" xr:uid="{BFCFB0D5-F2EC-4288-B469-EF6D8E9D7FFB}">
    <filterColumn colId="4">
      <filters>
        <filter val="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F21D-CBF1-4C53-B8A6-C0FEBC8CF850}">
  <dimension ref="A1:J1744"/>
  <sheetViews>
    <sheetView topLeftCell="A183" workbookViewId="0">
      <selection activeCell="E2" sqref="E2:G201"/>
    </sheetView>
  </sheetViews>
  <sheetFormatPr defaultRowHeight="15" x14ac:dyDescent="0.25"/>
  <cols>
    <col min="3" max="3" width="12" bestFit="1" customWidth="1"/>
  </cols>
  <sheetData>
    <row r="1" spans="1:10" x14ac:dyDescent="0.25">
      <c r="A1" t="s">
        <v>18</v>
      </c>
      <c r="B1" t="s">
        <v>19</v>
      </c>
      <c r="C1" t="s">
        <v>20</v>
      </c>
      <c r="D1" t="s">
        <v>26</v>
      </c>
      <c r="E1" t="s">
        <v>24</v>
      </c>
      <c r="F1" t="s">
        <v>21</v>
      </c>
      <c r="G1" t="s">
        <v>27</v>
      </c>
      <c r="H1" t="s">
        <v>28</v>
      </c>
      <c r="I1" t="s">
        <v>29</v>
      </c>
      <c r="J1" t="s">
        <v>31</v>
      </c>
    </row>
    <row r="2" spans="1:10" x14ac:dyDescent="0.25">
      <c r="A2">
        <v>10260</v>
      </c>
      <c r="B2">
        <v>180</v>
      </c>
      <c r="C2">
        <v>1.1973470617878679E-3</v>
      </c>
      <c r="D2">
        <v>1</v>
      </c>
      <c r="E2" t="str">
        <f>_xlfn.CONCAT("M1_",D2)</f>
        <v>M1_1</v>
      </c>
      <c r="F2">
        <v>10359</v>
      </c>
      <c r="G2">
        <v>10534</v>
      </c>
      <c r="H2">
        <v>0</v>
      </c>
      <c r="I2">
        <v>0</v>
      </c>
      <c r="J2">
        <v>0</v>
      </c>
    </row>
    <row r="3" spans="1:10" x14ac:dyDescent="0.25">
      <c r="A3">
        <v>11340</v>
      </c>
      <c r="B3">
        <v>1800</v>
      </c>
      <c r="C3">
        <v>1.8918703194205078E-3</v>
      </c>
      <c r="D3">
        <v>2</v>
      </c>
      <c r="E3" t="str">
        <f t="shared" ref="E3:E66" si="0">_xlfn.CONCAT("M1_",D3)</f>
        <v>M1_2</v>
      </c>
      <c r="F3">
        <v>11405</v>
      </c>
      <c r="G3">
        <v>13244</v>
      </c>
      <c r="H3">
        <v>0</v>
      </c>
      <c r="I3">
        <v>0</v>
      </c>
      <c r="J3">
        <v>0</v>
      </c>
    </row>
    <row r="4" spans="1:10" x14ac:dyDescent="0.25">
      <c r="A4">
        <v>7920</v>
      </c>
      <c r="B4">
        <v>1440</v>
      </c>
      <c r="C4">
        <v>2.4179461989779494E-3</v>
      </c>
      <c r="D4">
        <v>3</v>
      </c>
      <c r="E4" t="str">
        <f t="shared" si="0"/>
        <v>M1_3</v>
      </c>
      <c r="F4">
        <v>7973</v>
      </c>
      <c r="G4">
        <v>9437</v>
      </c>
      <c r="H4">
        <v>0</v>
      </c>
      <c r="I4">
        <v>0</v>
      </c>
      <c r="J4">
        <v>0</v>
      </c>
    </row>
    <row r="5" spans="1:10" x14ac:dyDescent="0.25">
      <c r="A5">
        <v>7920</v>
      </c>
      <c r="B5">
        <v>1260</v>
      </c>
      <c r="C5">
        <v>3.5341363254531855E-3</v>
      </c>
      <c r="D5">
        <v>4</v>
      </c>
      <c r="E5" t="str">
        <f t="shared" si="0"/>
        <v>M1_4</v>
      </c>
      <c r="F5">
        <v>7953</v>
      </c>
      <c r="G5">
        <v>9354</v>
      </c>
      <c r="H5">
        <v>0</v>
      </c>
      <c r="I5">
        <v>0</v>
      </c>
      <c r="J5">
        <v>0</v>
      </c>
    </row>
    <row r="6" spans="1:10" x14ac:dyDescent="0.25">
      <c r="A6">
        <v>8460</v>
      </c>
      <c r="B6">
        <v>720</v>
      </c>
      <c r="C6">
        <v>4.8513452110927613E-3</v>
      </c>
      <c r="D6">
        <v>5</v>
      </c>
      <c r="E6" t="str">
        <f t="shared" si="0"/>
        <v>M1_5</v>
      </c>
      <c r="F6">
        <v>8476</v>
      </c>
      <c r="G6">
        <v>9220</v>
      </c>
      <c r="H6">
        <v>1</v>
      </c>
      <c r="I6">
        <v>18</v>
      </c>
      <c r="J6">
        <v>8859</v>
      </c>
    </row>
    <row r="7" spans="1:10" x14ac:dyDescent="0.25">
      <c r="A7">
        <v>13500</v>
      </c>
      <c r="B7">
        <v>5040</v>
      </c>
      <c r="C7">
        <v>4.9494366795512779E-3</v>
      </c>
      <c r="D7">
        <v>6</v>
      </c>
      <c r="E7" t="str">
        <f t="shared" si="0"/>
        <v>M1_6</v>
      </c>
      <c r="F7">
        <v>13680</v>
      </c>
      <c r="G7">
        <v>18628</v>
      </c>
      <c r="H7">
        <v>0</v>
      </c>
      <c r="I7">
        <v>0</v>
      </c>
      <c r="J7">
        <v>0</v>
      </c>
    </row>
    <row r="8" spans="1:10" x14ac:dyDescent="0.25">
      <c r="A8">
        <v>16200</v>
      </c>
      <c r="B8">
        <v>6120</v>
      </c>
      <c r="C8">
        <v>5.2430650482289121E-3</v>
      </c>
      <c r="D8">
        <v>7</v>
      </c>
      <c r="E8" t="str">
        <f t="shared" si="0"/>
        <v>M1_7</v>
      </c>
      <c r="F8">
        <v>16246</v>
      </c>
      <c r="G8">
        <v>22417</v>
      </c>
      <c r="H8">
        <v>0</v>
      </c>
      <c r="I8">
        <v>0</v>
      </c>
      <c r="J8">
        <v>0</v>
      </c>
    </row>
    <row r="9" spans="1:10" x14ac:dyDescent="0.25">
      <c r="A9">
        <v>13860</v>
      </c>
      <c r="B9">
        <v>5220</v>
      </c>
      <c r="C9">
        <v>6.0210691313486997E-3</v>
      </c>
      <c r="D9">
        <v>8</v>
      </c>
      <c r="E9" t="str">
        <f t="shared" si="0"/>
        <v>M1_8</v>
      </c>
      <c r="F9">
        <v>13860</v>
      </c>
      <c r="G9">
        <v>19145</v>
      </c>
      <c r="H9">
        <v>0</v>
      </c>
      <c r="I9">
        <v>0</v>
      </c>
      <c r="J9">
        <v>0</v>
      </c>
    </row>
    <row r="10" spans="1:10" x14ac:dyDescent="0.25">
      <c r="A10">
        <v>14040</v>
      </c>
      <c r="B10">
        <v>4140</v>
      </c>
      <c r="C10">
        <v>7.3907362031943036E-3</v>
      </c>
      <c r="D10">
        <v>9</v>
      </c>
      <c r="E10" t="str">
        <f t="shared" si="0"/>
        <v>M1_9</v>
      </c>
      <c r="F10">
        <v>14201</v>
      </c>
      <c r="G10">
        <v>18308</v>
      </c>
      <c r="H10">
        <v>0</v>
      </c>
      <c r="I10">
        <v>0</v>
      </c>
      <c r="J10">
        <v>0</v>
      </c>
    </row>
    <row r="11" spans="1:10" x14ac:dyDescent="0.25">
      <c r="A11">
        <v>9180</v>
      </c>
      <c r="B11">
        <v>540</v>
      </c>
      <c r="C11">
        <v>1.0739150567571465E-2</v>
      </c>
      <c r="D11">
        <v>10</v>
      </c>
      <c r="E11" t="str">
        <f t="shared" si="0"/>
        <v>M1_10</v>
      </c>
      <c r="F11">
        <v>9263</v>
      </c>
      <c r="G11">
        <v>9869</v>
      </c>
      <c r="H11">
        <v>1</v>
      </c>
      <c r="I11">
        <v>20</v>
      </c>
      <c r="J11">
        <v>9647</v>
      </c>
    </row>
    <row r="12" spans="1:10" x14ac:dyDescent="0.25">
      <c r="A12">
        <v>17100</v>
      </c>
      <c r="B12">
        <v>7560</v>
      </c>
      <c r="C12">
        <v>1.2878915438277017E-2</v>
      </c>
      <c r="D12">
        <v>11</v>
      </c>
      <c r="E12" t="str">
        <f t="shared" si="0"/>
        <v>M1_11</v>
      </c>
      <c r="F12">
        <v>17172</v>
      </c>
      <c r="G12">
        <v>24840</v>
      </c>
      <c r="H12">
        <v>0</v>
      </c>
      <c r="I12">
        <v>0</v>
      </c>
      <c r="J12">
        <v>0</v>
      </c>
    </row>
    <row r="13" spans="1:10" x14ac:dyDescent="0.25">
      <c r="A13">
        <v>24120</v>
      </c>
      <c r="B13">
        <v>15660</v>
      </c>
      <c r="C13">
        <v>1.2982996116088663E-2</v>
      </c>
      <c r="D13">
        <v>12</v>
      </c>
      <c r="E13" t="str">
        <f t="shared" si="0"/>
        <v>M1_12</v>
      </c>
      <c r="F13">
        <v>24294</v>
      </c>
      <c r="G13">
        <v>39933</v>
      </c>
      <c r="H13">
        <v>0</v>
      </c>
      <c r="I13">
        <v>0</v>
      </c>
      <c r="J13">
        <v>0</v>
      </c>
    </row>
    <row r="14" spans="1:10" x14ac:dyDescent="0.25">
      <c r="A14">
        <v>16380</v>
      </c>
      <c r="B14">
        <v>6300</v>
      </c>
      <c r="C14">
        <v>1.3045500263860199E-2</v>
      </c>
      <c r="D14">
        <v>13</v>
      </c>
      <c r="E14" t="str">
        <f t="shared" si="0"/>
        <v>M1_13</v>
      </c>
      <c r="F14">
        <v>16523</v>
      </c>
      <c r="G14">
        <v>22737</v>
      </c>
      <c r="H14">
        <v>0</v>
      </c>
      <c r="I14">
        <v>0</v>
      </c>
      <c r="J14">
        <v>0</v>
      </c>
    </row>
    <row r="15" spans="1:10" x14ac:dyDescent="0.25">
      <c r="A15">
        <v>10980</v>
      </c>
      <c r="B15">
        <v>2340</v>
      </c>
      <c r="C15">
        <v>1.3104407129112539E-2</v>
      </c>
      <c r="D15">
        <v>14</v>
      </c>
      <c r="E15" t="str">
        <f t="shared" si="0"/>
        <v>M1_14</v>
      </c>
      <c r="F15">
        <v>11034</v>
      </c>
      <c r="G15">
        <v>13483</v>
      </c>
      <c r="H15">
        <v>0</v>
      </c>
      <c r="I15">
        <v>0</v>
      </c>
      <c r="J15">
        <v>0</v>
      </c>
    </row>
    <row r="16" spans="1:10" x14ac:dyDescent="0.25">
      <c r="A16">
        <v>15300</v>
      </c>
      <c r="B16">
        <v>5400</v>
      </c>
      <c r="C16">
        <v>1.3222484875314744E-2</v>
      </c>
      <c r="D16">
        <v>15</v>
      </c>
      <c r="E16" t="str">
        <f t="shared" si="0"/>
        <v>M1_15</v>
      </c>
      <c r="F16">
        <v>15466</v>
      </c>
      <c r="G16">
        <v>20811</v>
      </c>
      <c r="H16">
        <v>1</v>
      </c>
      <c r="I16">
        <v>12</v>
      </c>
      <c r="J16">
        <v>17655</v>
      </c>
    </row>
    <row r="17" spans="1:10" x14ac:dyDescent="0.25">
      <c r="A17">
        <v>8640</v>
      </c>
      <c r="B17">
        <v>2700</v>
      </c>
      <c r="C17">
        <v>1.325685458643544E-2</v>
      </c>
      <c r="D17">
        <v>16</v>
      </c>
      <c r="E17" t="str">
        <f t="shared" si="0"/>
        <v>M1_16</v>
      </c>
      <c r="F17">
        <v>8642</v>
      </c>
      <c r="G17">
        <v>11371</v>
      </c>
      <c r="H17">
        <v>0</v>
      </c>
      <c r="I17">
        <v>0</v>
      </c>
      <c r="J17">
        <v>0</v>
      </c>
    </row>
    <row r="18" spans="1:10" x14ac:dyDescent="0.25">
      <c r="A18">
        <v>22140</v>
      </c>
      <c r="B18">
        <v>13860</v>
      </c>
      <c r="C18">
        <v>1.3257347027021971E-2</v>
      </c>
      <c r="D18">
        <v>17</v>
      </c>
      <c r="E18" t="str">
        <f t="shared" si="0"/>
        <v>M1_17</v>
      </c>
      <c r="F18">
        <v>22159</v>
      </c>
      <c r="G18">
        <v>36034</v>
      </c>
      <c r="H18">
        <v>0</v>
      </c>
      <c r="I18">
        <v>0</v>
      </c>
      <c r="J18">
        <v>0</v>
      </c>
    </row>
    <row r="19" spans="1:10" x14ac:dyDescent="0.25">
      <c r="A19">
        <v>8820</v>
      </c>
      <c r="B19">
        <v>180</v>
      </c>
      <c r="C19">
        <v>1.3487781648338748E-2</v>
      </c>
      <c r="D19">
        <v>18</v>
      </c>
      <c r="E19" t="str">
        <f t="shared" si="0"/>
        <v>M1_18</v>
      </c>
      <c r="F19">
        <v>8939</v>
      </c>
      <c r="G19">
        <v>9104</v>
      </c>
      <c r="H19">
        <v>0</v>
      </c>
      <c r="I19">
        <v>0</v>
      </c>
      <c r="J19">
        <v>0</v>
      </c>
    </row>
    <row r="20" spans="1:10" x14ac:dyDescent="0.25">
      <c r="A20">
        <v>9720</v>
      </c>
      <c r="B20">
        <v>900</v>
      </c>
      <c r="C20">
        <v>1.3799371779882108E-2</v>
      </c>
      <c r="D20">
        <v>19</v>
      </c>
      <c r="E20" t="str">
        <f t="shared" si="0"/>
        <v>M1_19</v>
      </c>
      <c r="F20">
        <v>9758</v>
      </c>
      <c r="G20">
        <v>10792</v>
      </c>
      <c r="H20">
        <v>1</v>
      </c>
      <c r="I20">
        <v>27</v>
      </c>
      <c r="J20">
        <v>9793</v>
      </c>
    </row>
    <row r="21" spans="1:10" x14ac:dyDescent="0.25">
      <c r="A21">
        <v>11340</v>
      </c>
      <c r="B21">
        <v>900</v>
      </c>
      <c r="C21">
        <v>1.3849988074062125E-2</v>
      </c>
      <c r="D21">
        <v>20</v>
      </c>
      <c r="E21" t="str">
        <f t="shared" si="0"/>
        <v>M1_20</v>
      </c>
      <c r="F21">
        <v>11363</v>
      </c>
      <c r="G21">
        <v>12382</v>
      </c>
      <c r="H21">
        <v>0</v>
      </c>
      <c r="I21">
        <v>0</v>
      </c>
      <c r="J21">
        <v>0</v>
      </c>
    </row>
    <row r="22" spans="1:10" x14ac:dyDescent="0.25">
      <c r="A22">
        <v>17460</v>
      </c>
      <c r="B22">
        <v>7740</v>
      </c>
      <c r="C22">
        <v>1.3967212127625861E-2</v>
      </c>
      <c r="D22">
        <v>21</v>
      </c>
      <c r="E22" t="str">
        <f t="shared" si="0"/>
        <v>M1_21</v>
      </c>
      <c r="F22">
        <v>17523</v>
      </c>
      <c r="G22">
        <v>25350</v>
      </c>
      <c r="H22">
        <v>0</v>
      </c>
      <c r="I22">
        <v>0</v>
      </c>
      <c r="J22">
        <v>0</v>
      </c>
    </row>
    <row r="23" spans="1:10" x14ac:dyDescent="0.25">
      <c r="A23">
        <v>7200</v>
      </c>
      <c r="B23">
        <v>1260</v>
      </c>
      <c r="C23">
        <v>1.3990337516394669E-2</v>
      </c>
      <c r="D23">
        <v>22</v>
      </c>
      <c r="E23" t="str">
        <f t="shared" si="0"/>
        <v>M1_22</v>
      </c>
      <c r="F23">
        <v>7243</v>
      </c>
      <c r="G23">
        <v>8637</v>
      </c>
      <c r="H23">
        <v>0</v>
      </c>
      <c r="I23">
        <v>0</v>
      </c>
      <c r="J23">
        <v>0</v>
      </c>
    </row>
    <row r="24" spans="1:10" x14ac:dyDescent="0.25">
      <c r="A24">
        <v>13680</v>
      </c>
      <c r="B24">
        <v>4500</v>
      </c>
      <c r="C24">
        <v>1.4272330533037336E-2</v>
      </c>
      <c r="D24">
        <v>23</v>
      </c>
      <c r="E24" t="str">
        <f t="shared" si="0"/>
        <v>M1_23</v>
      </c>
      <c r="F24">
        <v>13819</v>
      </c>
      <c r="G24">
        <v>18180</v>
      </c>
      <c r="H24">
        <v>1</v>
      </c>
      <c r="I24">
        <v>31</v>
      </c>
      <c r="J24">
        <v>17697</v>
      </c>
    </row>
    <row r="25" spans="1:10" x14ac:dyDescent="0.25">
      <c r="A25">
        <v>10980</v>
      </c>
      <c r="B25">
        <v>720</v>
      </c>
      <c r="C25">
        <v>1.4779260476214473E-2</v>
      </c>
      <c r="D25">
        <v>24</v>
      </c>
      <c r="E25" t="str">
        <f t="shared" si="0"/>
        <v>M1_24</v>
      </c>
      <c r="F25">
        <v>11067</v>
      </c>
      <c r="G25">
        <v>11716</v>
      </c>
      <c r="H25">
        <v>0</v>
      </c>
      <c r="I25">
        <v>0</v>
      </c>
      <c r="J25">
        <v>0</v>
      </c>
    </row>
    <row r="26" spans="1:10" x14ac:dyDescent="0.25">
      <c r="A26">
        <v>10260</v>
      </c>
      <c r="B26">
        <v>1800</v>
      </c>
      <c r="C26">
        <v>1.6126256742521217E-2</v>
      </c>
      <c r="D26">
        <v>25</v>
      </c>
      <c r="E26" t="str">
        <f t="shared" si="0"/>
        <v>M1_25</v>
      </c>
      <c r="F26">
        <v>10400</v>
      </c>
      <c r="G26">
        <v>12086</v>
      </c>
      <c r="H26">
        <v>0</v>
      </c>
      <c r="I26">
        <v>0</v>
      </c>
      <c r="J26">
        <v>0</v>
      </c>
    </row>
    <row r="27" spans="1:10" x14ac:dyDescent="0.25">
      <c r="A27">
        <v>10980</v>
      </c>
      <c r="B27">
        <v>1080</v>
      </c>
      <c r="C27">
        <v>1.7014877923957061E-2</v>
      </c>
      <c r="D27">
        <v>26</v>
      </c>
      <c r="E27" t="str">
        <f t="shared" si="0"/>
        <v>M1_26</v>
      </c>
      <c r="F27">
        <v>11031</v>
      </c>
      <c r="G27">
        <v>12140</v>
      </c>
      <c r="H27">
        <v>0</v>
      </c>
      <c r="I27">
        <v>0</v>
      </c>
      <c r="J27">
        <v>0</v>
      </c>
    </row>
    <row r="28" spans="1:10" x14ac:dyDescent="0.25">
      <c r="A28">
        <v>8820</v>
      </c>
      <c r="B28">
        <v>180</v>
      </c>
      <c r="C28">
        <v>1.7445042810346867E-2</v>
      </c>
      <c r="D28">
        <v>27</v>
      </c>
      <c r="E28" t="str">
        <f t="shared" si="0"/>
        <v>M1_27</v>
      </c>
      <c r="F28">
        <v>8938</v>
      </c>
      <c r="G28">
        <v>9032</v>
      </c>
      <c r="H28">
        <v>0</v>
      </c>
      <c r="I28">
        <v>0</v>
      </c>
      <c r="J28">
        <v>0</v>
      </c>
    </row>
    <row r="29" spans="1:10" x14ac:dyDescent="0.25">
      <c r="A29">
        <v>8100</v>
      </c>
      <c r="B29">
        <v>2160</v>
      </c>
      <c r="C29">
        <v>1.755810714744932E-2</v>
      </c>
      <c r="D29">
        <v>28</v>
      </c>
      <c r="E29" t="str">
        <f t="shared" si="0"/>
        <v>M1_28</v>
      </c>
      <c r="F29">
        <v>8108</v>
      </c>
      <c r="G29">
        <v>10423</v>
      </c>
      <c r="H29">
        <v>1</v>
      </c>
      <c r="I29">
        <v>17</v>
      </c>
      <c r="J29">
        <v>9724</v>
      </c>
    </row>
    <row r="30" spans="1:10" x14ac:dyDescent="0.25">
      <c r="A30">
        <v>7560</v>
      </c>
      <c r="B30">
        <v>180</v>
      </c>
      <c r="C30">
        <v>1.7699089081846586E-2</v>
      </c>
      <c r="D30">
        <v>29</v>
      </c>
      <c r="E30" t="str">
        <f t="shared" si="0"/>
        <v>M1_29</v>
      </c>
      <c r="F30">
        <v>7592</v>
      </c>
      <c r="G30">
        <v>7750</v>
      </c>
      <c r="H30">
        <v>0</v>
      </c>
      <c r="I30">
        <v>0</v>
      </c>
      <c r="J30">
        <v>0</v>
      </c>
    </row>
    <row r="31" spans="1:10" x14ac:dyDescent="0.25">
      <c r="A31">
        <v>10080</v>
      </c>
      <c r="B31">
        <v>1260</v>
      </c>
      <c r="C31">
        <v>1.773527943724007E-2</v>
      </c>
      <c r="D31">
        <v>30</v>
      </c>
      <c r="E31" t="str">
        <f t="shared" si="0"/>
        <v>M1_30</v>
      </c>
      <c r="F31">
        <v>10102</v>
      </c>
      <c r="G31">
        <v>11418</v>
      </c>
      <c r="H31">
        <v>0</v>
      </c>
      <c r="I31">
        <v>0</v>
      </c>
      <c r="J31">
        <v>0</v>
      </c>
    </row>
    <row r="32" spans="1:10" x14ac:dyDescent="0.25">
      <c r="A32">
        <v>16200</v>
      </c>
      <c r="B32">
        <v>6120</v>
      </c>
      <c r="C32">
        <v>1.9721943386929897E-2</v>
      </c>
      <c r="D32">
        <v>31</v>
      </c>
      <c r="E32" t="str">
        <f t="shared" si="0"/>
        <v>M1_31</v>
      </c>
      <c r="F32">
        <v>16250</v>
      </c>
      <c r="G32">
        <v>22423</v>
      </c>
      <c r="H32">
        <v>0</v>
      </c>
      <c r="I32">
        <v>0</v>
      </c>
      <c r="J32">
        <v>0</v>
      </c>
    </row>
    <row r="33" spans="1:10" x14ac:dyDescent="0.25">
      <c r="A33">
        <v>14940</v>
      </c>
      <c r="B33">
        <v>4140</v>
      </c>
      <c r="C33">
        <v>2.0583517410211805E-2</v>
      </c>
      <c r="D33">
        <v>32</v>
      </c>
      <c r="E33" t="str">
        <f t="shared" si="0"/>
        <v>M1_32</v>
      </c>
      <c r="F33">
        <v>15101</v>
      </c>
      <c r="G33">
        <v>19205</v>
      </c>
      <c r="H33">
        <v>1</v>
      </c>
      <c r="I33">
        <v>24</v>
      </c>
      <c r="J33">
        <v>16433</v>
      </c>
    </row>
    <row r="34" spans="1:10" x14ac:dyDescent="0.25">
      <c r="A34">
        <v>9000</v>
      </c>
      <c r="B34">
        <v>2700</v>
      </c>
      <c r="C34">
        <v>2.0673559718799583E-2</v>
      </c>
      <c r="D34">
        <v>33</v>
      </c>
      <c r="E34" t="str">
        <f t="shared" si="0"/>
        <v>M1_33</v>
      </c>
      <c r="F34">
        <v>9097</v>
      </c>
      <c r="G34">
        <v>11738</v>
      </c>
      <c r="H34">
        <v>0</v>
      </c>
      <c r="I34">
        <v>0</v>
      </c>
      <c r="J34">
        <v>0</v>
      </c>
    </row>
    <row r="35" spans="1:10" x14ac:dyDescent="0.25">
      <c r="A35">
        <v>10440</v>
      </c>
      <c r="B35">
        <v>2880</v>
      </c>
      <c r="C35">
        <v>2.3063040115042788E-2</v>
      </c>
      <c r="D35">
        <v>34</v>
      </c>
      <c r="E35" t="str">
        <f t="shared" si="0"/>
        <v>M1_34</v>
      </c>
      <c r="F35">
        <v>10473</v>
      </c>
      <c r="G35">
        <v>13374</v>
      </c>
      <c r="H35">
        <v>0</v>
      </c>
      <c r="I35">
        <v>0</v>
      </c>
      <c r="J35">
        <v>0</v>
      </c>
    </row>
    <row r="36" spans="1:10" x14ac:dyDescent="0.25">
      <c r="A36">
        <v>14040</v>
      </c>
      <c r="B36">
        <v>4140</v>
      </c>
      <c r="C36">
        <v>2.3248470084239914E-2</v>
      </c>
      <c r="D36">
        <v>35</v>
      </c>
      <c r="E36" t="str">
        <f t="shared" si="0"/>
        <v>M1_35</v>
      </c>
      <c r="F36">
        <v>14095</v>
      </c>
      <c r="G36">
        <v>18305</v>
      </c>
      <c r="H36">
        <v>1</v>
      </c>
      <c r="I36">
        <v>34</v>
      </c>
      <c r="J36">
        <v>14966</v>
      </c>
    </row>
    <row r="37" spans="1:10" x14ac:dyDescent="0.25">
      <c r="A37">
        <v>7920</v>
      </c>
      <c r="B37">
        <v>1980</v>
      </c>
      <c r="C37">
        <v>2.3263418167713823E-2</v>
      </c>
      <c r="D37">
        <v>36</v>
      </c>
      <c r="E37" t="str">
        <f t="shared" si="0"/>
        <v>M1_36</v>
      </c>
      <c r="F37">
        <v>8051</v>
      </c>
      <c r="G37">
        <v>10038</v>
      </c>
      <c r="H37">
        <v>1</v>
      </c>
      <c r="I37">
        <v>19</v>
      </c>
      <c r="J37">
        <v>8994</v>
      </c>
    </row>
    <row r="38" spans="1:10" x14ac:dyDescent="0.25">
      <c r="A38">
        <v>15840</v>
      </c>
      <c r="B38">
        <v>6120</v>
      </c>
      <c r="C38">
        <v>2.3953085058137313E-2</v>
      </c>
      <c r="D38">
        <v>37</v>
      </c>
      <c r="E38" t="str">
        <f t="shared" si="0"/>
        <v>M1_37</v>
      </c>
      <c r="F38">
        <v>15933</v>
      </c>
      <c r="G38">
        <v>22101</v>
      </c>
      <c r="H38">
        <v>0</v>
      </c>
      <c r="I38">
        <v>0</v>
      </c>
      <c r="J38">
        <v>0</v>
      </c>
    </row>
    <row r="39" spans="1:10" x14ac:dyDescent="0.25">
      <c r="A39">
        <v>16020</v>
      </c>
      <c r="B39">
        <v>5940</v>
      </c>
      <c r="C39">
        <v>2.4403247886212176E-2</v>
      </c>
      <c r="D39">
        <v>38</v>
      </c>
      <c r="E39" t="str">
        <f t="shared" si="0"/>
        <v>M1_38</v>
      </c>
      <c r="F39">
        <v>16111</v>
      </c>
      <c r="G39">
        <v>22133</v>
      </c>
      <c r="H39">
        <v>0</v>
      </c>
      <c r="I39">
        <v>0</v>
      </c>
      <c r="J39">
        <v>0</v>
      </c>
    </row>
    <row r="40" spans="1:10" x14ac:dyDescent="0.25">
      <c r="A40">
        <v>9000</v>
      </c>
      <c r="B40">
        <v>1440</v>
      </c>
      <c r="C40">
        <v>2.510913005340043E-2</v>
      </c>
      <c r="D40">
        <v>39</v>
      </c>
      <c r="E40" t="str">
        <f t="shared" si="0"/>
        <v>M1_39</v>
      </c>
      <c r="F40">
        <v>9095</v>
      </c>
      <c r="G40">
        <v>10568</v>
      </c>
      <c r="H40">
        <v>0</v>
      </c>
      <c r="I40">
        <v>0</v>
      </c>
      <c r="J40">
        <v>0</v>
      </c>
    </row>
    <row r="41" spans="1:10" x14ac:dyDescent="0.25">
      <c r="A41">
        <v>9180</v>
      </c>
      <c r="B41">
        <v>1980</v>
      </c>
      <c r="C41">
        <v>2.5996401162095673E-2</v>
      </c>
      <c r="D41">
        <v>40</v>
      </c>
      <c r="E41" t="str">
        <f t="shared" si="0"/>
        <v>M1_40</v>
      </c>
      <c r="F41">
        <v>9357</v>
      </c>
      <c r="G41">
        <v>11163</v>
      </c>
      <c r="H41">
        <v>0</v>
      </c>
      <c r="I41">
        <v>0</v>
      </c>
      <c r="J41">
        <v>0</v>
      </c>
    </row>
    <row r="42" spans="1:10" x14ac:dyDescent="0.25">
      <c r="A42">
        <v>7380</v>
      </c>
      <c r="B42">
        <v>1260</v>
      </c>
      <c r="C42">
        <v>2.6357481270373406E-2</v>
      </c>
      <c r="D42">
        <v>41</v>
      </c>
      <c r="E42" t="str">
        <f t="shared" si="0"/>
        <v>M1_41</v>
      </c>
      <c r="F42">
        <v>7557</v>
      </c>
      <c r="G42">
        <v>8698</v>
      </c>
      <c r="H42">
        <v>0</v>
      </c>
      <c r="I42">
        <v>0</v>
      </c>
      <c r="J42">
        <v>0</v>
      </c>
    </row>
    <row r="43" spans="1:10" x14ac:dyDescent="0.25">
      <c r="A43">
        <v>14040</v>
      </c>
      <c r="B43">
        <v>3780</v>
      </c>
      <c r="C43">
        <v>2.6369984750207465E-2</v>
      </c>
      <c r="D43">
        <v>42</v>
      </c>
      <c r="E43" t="str">
        <f t="shared" si="0"/>
        <v>M1_42</v>
      </c>
      <c r="F43">
        <v>14198</v>
      </c>
      <c r="G43">
        <v>17972</v>
      </c>
      <c r="H43">
        <v>1</v>
      </c>
      <c r="I43">
        <v>27</v>
      </c>
      <c r="J43">
        <v>17075</v>
      </c>
    </row>
    <row r="44" spans="1:10" x14ac:dyDescent="0.25">
      <c r="A44">
        <v>12240</v>
      </c>
      <c r="B44">
        <v>2160</v>
      </c>
      <c r="C44">
        <v>2.6984658249298743E-2</v>
      </c>
      <c r="D44">
        <v>43</v>
      </c>
      <c r="E44" t="str">
        <f t="shared" si="0"/>
        <v>M1_43</v>
      </c>
      <c r="F44">
        <v>12347</v>
      </c>
      <c r="G44">
        <v>14428</v>
      </c>
      <c r="H44">
        <v>0</v>
      </c>
      <c r="I44">
        <v>0</v>
      </c>
      <c r="J44">
        <v>0</v>
      </c>
    </row>
    <row r="45" spans="1:10" x14ac:dyDescent="0.25">
      <c r="A45">
        <v>9360</v>
      </c>
      <c r="B45">
        <v>540</v>
      </c>
      <c r="C45">
        <v>2.7480819833269776E-2</v>
      </c>
      <c r="D45">
        <v>44</v>
      </c>
      <c r="E45" t="str">
        <f t="shared" si="0"/>
        <v>M1_44</v>
      </c>
      <c r="F45">
        <v>9382</v>
      </c>
      <c r="G45">
        <v>9991</v>
      </c>
      <c r="H45">
        <v>0</v>
      </c>
      <c r="I45">
        <v>0</v>
      </c>
      <c r="J45">
        <v>0</v>
      </c>
    </row>
    <row r="46" spans="1:10" x14ac:dyDescent="0.25">
      <c r="A46">
        <v>15300</v>
      </c>
      <c r="B46">
        <v>5220</v>
      </c>
      <c r="C46">
        <v>2.7575017765091858E-2</v>
      </c>
      <c r="D46">
        <v>45</v>
      </c>
      <c r="E46" t="str">
        <f t="shared" si="0"/>
        <v>M1_45</v>
      </c>
      <c r="F46">
        <v>15326</v>
      </c>
      <c r="G46">
        <v>20546</v>
      </c>
      <c r="H46">
        <v>0</v>
      </c>
      <c r="I46">
        <v>0</v>
      </c>
      <c r="J46">
        <v>0</v>
      </c>
    </row>
    <row r="47" spans="1:10" x14ac:dyDescent="0.25">
      <c r="A47">
        <v>9180</v>
      </c>
      <c r="B47">
        <v>3600</v>
      </c>
      <c r="C47">
        <v>2.7914890340024034E-2</v>
      </c>
      <c r="D47">
        <v>46</v>
      </c>
      <c r="E47" t="str">
        <f t="shared" si="0"/>
        <v>M1_46</v>
      </c>
      <c r="F47">
        <v>9331</v>
      </c>
      <c r="G47">
        <v>12805</v>
      </c>
      <c r="H47">
        <v>0</v>
      </c>
      <c r="I47">
        <v>0</v>
      </c>
      <c r="J47">
        <v>0</v>
      </c>
    </row>
    <row r="48" spans="1:10" x14ac:dyDescent="0.25">
      <c r="A48">
        <v>7200</v>
      </c>
      <c r="B48">
        <v>900</v>
      </c>
      <c r="C48">
        <v>3.0178612879062428E-2</v>
      </c>
      <c r="D48">
        <v>47</v>
      </c>
      <c r="E48" t="str">
        <f t="shared" si="0"/>
        <v>M1_47</v>
      </c>
      <c r="F48">
        <v>7313</v>
      </c>
      <c r="G48">
        <v>8133</v>
      </c>
      <c r="H48">
        <v>0</v>
      </c>
      <c r="I48">
        <v>0</v>
      </c>
      <c r="J48">
        <v>0</v>
      </c>
    </row>
    <row r="49" spans="1:10" x14ac:dyDescent="0.25">
      <c r="A49">
        <v>10980</v>
      </c>
      <c r="B49">
        <v>2520</v>
      </c>
      <c r="C49">
        <v>3.0255961113789476E-2</v>
      </c>
      <c r="D49">
        <v>48</v>
      </c>
      <c r="E49" t="str">
        <f t="shared" si="0"/>
        <v>M1_48</v>
      </c>
      <c r="F49">
        <v>11068</v>
      </c>
      <c r="G49">
        <v>13602</v>
      </c>
      <c r="H49">
        <v>0</v>
      </c>
      <c r="I49">
        <v>0</v>
      </c>
      <c r="J49">
        <v>0</v>
      </c>
    </row>
    <row r="50" spans="1:10" x14ac:dyDescent="0.25">
      <c r="A50">
        <v>13680</v>
      </c>
      <c r="B50">
        <v>3960</v>
      </c>
      <c r="C50">
        <v>3.0505672361639258E-2</v>
      </c>
      <c r="D50">
        <v>49</v>
      </c>
      <c r="E50" t="str">
        <f t="shared" si="0"/>
        <v>M1_49</v>
      </c>
      <c r="F50">
        <v>13737</v>
      </c>
      <c r="G50">
        <v>17709</v>
      </c>
      <c r="H50">
        <v>0</v>
      </c>
      <c r="I50">
        <v>0</v>
      </c>
      <c r="J50">
        <v>0</v>
      </c>
    </row>
    <row r="51" spans="1:10" x14ac:dyDescent="0.25">
      <c r="A51">
        <v>6660</v>
      </c>
      <c r="B51">
        <v>180</v>
      </c>
      <c r="C51">
        <v>3.0804724798499161E-2</v>
      </c>
      <c r="D51">
        <v>50</v>
      </c>
      <c r="E51" t="str">
        <f t="shared" si="0"/>
        <v>M1_50</v>
      </c>
      <c r="F51">
        <v>6787</v>
      </c>
      <c r="G51">
        <v>7009</v>
      </c>
      <c r="H51">
        <v>1</v>
      </c>
      <c r="I51">
        <v>10</v>
      </c>
      <c r="J51">
        <v>6915</v>
      </c>
    </row>
    <row r="52" spans="1:10" x14ac:dyDescent="0.25">
      <c r="A52">
        <v>17100</v>
      </c>
      <c r="B52">
        <v>7200</v>
      </c>
      <c r="C52">
        <v>3.1201600098415216E-2</v>
      </c>
      <c r="D52">
        <v>51</v>
      </c>
      <c r="E52" t="str">
        <f t="shared" si="0"/>
        <v>M1_51</v>
      </c>
      <c r="F52">
        <v>17172</v>
      </c>
      <c r="G52">
        <v>24389</v>
      </c>
      <c r="H52">
        <v>0</v>
      </c>
      <c r="I52">
        <v>0</v>
      </c>
      <c r="J52">
        <v>0</v>
      </c>
    </row>
    <row r="53" spans="1:10" x14ac:dyDescent="0.25">
      <c r="A53">
        <v>12780</v>
      </c>
      <c r="B53">
        <v>3060</v>
      </c>
      <c r="C53">
        <v>3.1365780781846042E-2</v>
      </c>
      <c r="D53">
        <v>52</v>
      </c>
      <c r="E53" t="str">
        <f t="shared" si="0"/>
        <v>M1_52</v>
      </c>
      <c r="F53">
        <v>12829</v>
      </c>
      <c r="G53">
        <v>15857</v>
      </c>
      <c r="H53">
        <v>0</v>
      </c>
      <c r="I53">
        <v>0</v>
      </c>
      <c r="J53">
        <v>0</v>
      </c>
    </row>
    <row r="54" spans="1:10" x14ac:dyDescent="0.25">
      <c r="A54">
        <v>7740</v>
      </c>
      <c r="B54">
        <v>1260</v>
      </c>
      <c r="C54">
        <v>3.1912094510230582E-2</v>
      </c>
      <c r="D54">
        <v>53</v>
      </c>
      <c r="E54" t="str">
        <f t="shared" si="0"/>
        <v>M1_53</v>
      </c>
      <c r="F54">
        <v>7812</v>
      </c>
      <c r="G54">
        <v>9143</v>
      </c>
      <c r="H54">
        <v>1</v>
      </c>
      <c r="I54">
        <v>18</v>
      </c>
      <c r="J54">
        <v>8681</v>
      </c>
    </row>
    <row r="55" spans="1:10" x14ac:dyDescent="0.25">
      <c r="A55">
        <v>12420</v>
      </c>
      <c r="B55">
        <v>2160</v>
      </c>
      <c r="C55">
        <v>3.311371832199006E-2</v>
      </c>
      <c r="D55">
        <v>54</v>
      </c>
      <c r="E55" t="str">
        <f t="shared" si="0"/>
        <v>M1_54</v>
      </c>
      <c r="F55">
        <v>12557</v>
      </c>
      <c r="G55">
        <v>14603</v>
      </c>
      <c r="H55">
        <v>0</v>
      </c>
      <c r="I55">
        <v>0</v>
      </c>
      <c r="J55">
        <v>0</v>
      </c>
    </row>
    <row r="56" spans="1:10" x14ac:dyDescent="0.25">
      <c r="A56">
        <v>9000</v>
      </c>
      <c r="B56">
        <v>2520</v>
      </c>
      <c r="C56">
        <v>3.3158995599613439E-2</v>
      </c>
      <c r="D56">
        <v>55</v>
      </c>
      <c r="E56" t="str">
        <f t="shared" si="0"/>
        <v>M1_55</v>
      </c>
      <c r="F56">
        <v>9069</v>
      </c>
      <c r="G56">
        <v>11563</v>
      </c>
      <c r="H56">
        <v>0</v>
      </c>
      <c r="I56">
        <v>0</v>
      </c>
      <c r="J56">
        <v>0</v>
      </c>
    </row>
    <row r="57" spans="1:10" x14ac:dyDescent="0.25">
      <c r="A57">
        <v>9000</v>
      </c>
      <c r="B57">
        <v>900</v>
      </c>
      <c r="C57">
        <v>3.3377882126166769E-2</v>
      </c>
      <c r="D57">
        <v>56</v>
      </c>
      <c r="E57" t="str">
        <f t="shared" si="0"/>
        <v>M1_56</v>
      </c>
      <c r="F57">
        <v>9100</v>
      </c>
      <c r="G57">
        <v>9928</v>
      </c>
      <c r="H57">
        <v>1</v>
      </c>
      <c r="I57">
        <v>22</v>
      </c>
      <c r="J57">
        <v>9254</v>
      </c>
    </row>
    <row r="58" spans="1:10" x14ac:dyDescent="0.25">
      <c r="A58">
        <v>7740</v>
      </c>
      <c r="B58">
        <v>1260</v>
      </c>
      <c r="C58">
        <v>3.3507995964247361E-2</v>
      </c>
      <c r="D58">
        <v>57</v>
      </c>
      <c r="E58" t="str">
        <f t="shared" si="0"/>
        <v>M1_57</v>
      </c>
      <c r="F58">
        <v>7900</v>
      </c>
      <c r="G58">
        <v>9004</v>
      </c>
      <c r="H58">
        <v>0</v>
      </c>
      <c r="I58">
        <v>0</v>
      </c>
      <c r="J58">
        <v>0</v>
      </c>
    </row>
    <row r="59" spans="1:10" x14ac:dyDescent="0.25">
      <c r="A59">
        <v>7560</v>
      </c>
      <c r="B59">
        <v>360</v>
      </c>
      <c r="C59">
        <v>3.4163229927307248E-2</v>
      </c>
      <c r="D59">
        <v>58</v>
      </c>
      <c r="E59" t="str">
        <f t="shared" si="0"/>
        <v>M1_58</v>
      </c>
      <c r="F59">
        <v>7657</v>
      </c>
      <c r="G59">
        <v>8032</v>
      </c>
      <c r="H59">
        <v>0</v>
      </c>
      <c r="I59">
        <v>0</v>
      </c>
      <c r="J59">
        <v>0</v>
      </c>
    </row>
    <row r="60" spans="1:10" x14ac:dyDescent="0.25">
      <c r="A60">
        <v>11160</v>
      </c>
      <c r="B60">
        <v>1620</v>
      </c>
      <c r="C60">
        <v>3.5545592581084029E-2</v>
      </c>
      <c r="D60">
        <v>59</v>
      </c>
      <c r="E60" t="str">
        <f t="shared" si="0"/>
        <v>M1_59</v>
      </c>
      <c r="F60">
        <v>11333</v>
      </c>
      <c r="G60">
        <v>12926</v>
      </c>
      <c r="H60">
        <v>0</v>
      </c>
      <c r="I60">
        <v>0</v>
      </c>
      <c r="J60">
        <v>0</v>
      </c>
    </row>
    <row r="61" spans="1:10" x14ac:dyDescent="0.25">
      <c r="A61">
        <v>7200</v>
      </c>
      <c r="B61">
        <v>360</v>
      </c>
      <c r="C61">
        <v>3.5619826407851662E-2</v>
      </c>
      <c r="D61">
        <v>60</v>
      </c>
      <c r="E61" t="str">
        <f t="shared" si="0"/>
        <v>M1_60</v>
      </c>
      <c r="F61">
        <v>7236</v>
      </c>
      <c r="G61">
        <v>7608</v>
      </c>
      <c r="H61">
        <v>0</v>
      </c>
      <c r="I61">
        <v>0</v>
      </c>
      <c r="J61">
        <v>0</v>
      </c>
    </row>
    <row r="62" spans="1:10" x14ac:dyDescent="0.25">
      <c r="A62">
        <v>11520</v>
      </c>
      <c r="B62">
        <v>1620</v>
      </c>
      <c r="C62">
        <v>3.5973746945324625E-2</v>
      </c>
      <c r="D62">
        <v>61</v>
      </c>
      <c r="E62" t="str">
        <f t="shared" si="0"/>
        <v>M1_61</v>
      </c>
      <c r="F62">
        <v>11648</v>
      </c>
      <c r="G62">
        <v>13298</v>
      </c>
      <c r="H62">
        <v>0</v>
      </c>
      <c r="I62">
        <v>0</v>
      </c>
      <c r="J62">
        <v>0</v>
      </c>
    </row>
    <row r="63" spans="1:10" x14ac:dyDescent="0.25">
      <c r="A63">
        <v>12600</v>
      </c>
      <c r="B63">
        <v>6120</v>
      </c>
      <c r="C63">
        <v>3.6197398294548155E-2</v>
      </c>
      <c r="D63">
        <v>62</v>
      </c>
      <c r="E63" t="str">
        <f t="shared" si="0"/>
        <v>M1_62</v>
      </c>
      <c r="F63">
        <v>12643</v>
      </c>
      <c r="G63">
        <v>18841</v>
      </c>
      <c r="H63">
        <v>0</v>
      </c>
      <c r="I63">
        <v>0</v>
      </c>
      <c r="J63">
        <v>0</v>
      </c>
    </row>
    <row r="64" spans="1:10" x14ac:dyDescent="0.25">
      <c r="A64">
        <v>7920</v>
      </c>
      <c r="B64">
        <v>540</v>
      </c>
      <c r="C64">
        <v>3.7350284974109638E-2</v>
      </c>
      <c r="D64">
        <v>63</v>
      </c>
      <c r="E64" t="str">
        <f t="shared" si="0"/>
        <v>M1_63</v>
      </c>
      <c r="F64">
        <v>8018</v>
      </c>
      <c r="G64">
        <v>8561</v>
      </c>
      <c r="H64">
        <v>0</v>
      </c>
      <c r="I64">
        <v>0</v>
      </c>
      <c r="J64">
        <v>0</v>
      </c>
    </row>
    <row r="65" spans="1:10" x14ac:dyDescent="0.25">
      <c r="A65">
        <v>8820</v>
      </c>
      <c r="B65">
        <v>720</v>
      </c>
      <c r="C65">
        <v>3.7438651583047267E-2</v>
      </c>
      <c r="D65">
        <v>64</v>
      </c>
      <c r="E65" t="str">
        <f t="shared" si="0"/>
        <v>M1_64</v>
      </c>
      <c r="F65">
        <v>8854</v>
      </c>
      <c r="G65">
        <v>9608</v>
      </c>
      <c r="H65">
        <v>0</v>
      </c>
      <c r="I65">
        <v>0</v>
      </c>
      <c r="J65">
        <v>0</v>
      </c>
    </row>
    <row r="66" spans="1:10" x14ac:dyDescent="0.25">
      <c r="A66">
        <v>9000</v>
      </c>
      <c r="B66">
        <v>2880</v>
      </c>
      <c r="C66">
        <v>3.8642214182653789E-2</v>
      </c>
      <c r="D66">
        <v>65</v>
      </c>
      <c r="E66" t="str">
        <f t="shared" si="0"/>
        <v>M1_65</v>
      </c>
      <c r="F66">
        <v>9098</v>
      </c>
      <c r="G66">
        <v>12033</v>
      </c>
      <c r="H66">
        <v>0</v>
      </c>
      <c r="I66">
        <v>0</v>
      </c>
      <c r="J66">
        <v>0</v>
      </c>
    </row>
    <row r="67" spans="1:10" x14ac:dyDescent="0.25">
      <c r="A67">
        <v>7380</v>
      </c>
      <c r="B67">
        <v>720</v>
      </c>
      <c r="C67">
        <v>3.8823501339103728E-2</v>
      </c>
      <c r="D67">
        <v>66</v>
      </c>
      <c r="E67" t="str">
        <f t="shared" ref="E67:E130" si="1">_xlfn.CONCAT("M1_",D67)</f>
        <v>M1_66</v>
      </c>
      <c r="F67">
        <v>7462</v>
      </c>
      <c r="G67">
        <v>8200</v>
      </c>
      <c r="H67">
        <v>0</v>
      </c>
      <c r="I67">
        <v>0</v>
      </c>
      <c r="J67">
        <v>0</v>
      </c>
    </row>
    <row r="68" spans="1:10" x14ac:dyDescent="0.25">
      <c r="A68">
        <v>9900</v>
      </c>
      <c r="B68">
        <v>1260</v>
      </c>
      <c r="C68">
        <v>4.0121735575173512E-2</v>
      </c>
      <c r="D68">
        <v>67</v>
      </c>
      <c r="E68" t="str">
        <f t="shared" si="1"/>
        <v>M1_67</v>
      </c>
      <c r="F68">
        <v>10058</v>
      </c>
      <c r="G68">
        <v>11281</v>
      </c>
      <c r="H68">
        <v>0</v>
      </c>
      <c r="I68">
        <v>0</v>
      </c>
      <c r="J68">
        <v>0</v>
      </c>
    </row>
    <row r="69" spans="1:10" x14ac:dyDescent="0.25">
      <c r="A69">
        <v>8640</v>
      </c>
      <c r="B69">
        <v>2340</v>
      </c>
      <c r="C69">
        <v>4.0142001478216893E-2</v>
      </c>
      <c r="D69">
        <v>68</v>
      </c>
      <c r="E69" t="str">
        <f t="shared" si="1"/>
        <v>M1_68</v>
      </c>
      <c r="F69">
        <v>8740</v>
      </c>
      <c r="G69">
        <v>11152</v>
      </c>
      <c r="H69">
        <v>0</v>
      </c>
      <c r="I69">
        <v>0</v>
      </c>
      <c r="J69">
        <v>0</v>
      </c>
    </row>
    <row r="70" spans="1:10" x14ac:dyDescent="0.25">
      <c r="A70">
        <v>9720</v>
      </c>
      <c r="B70">
        <v>1620</v>
      </c>
      <c r="C70">
        <v>4.0856541850490258E-2</v>
      </c>
      <c r="D70">
        <v>69</v>
      </c>
      <c r="E70" t="str">
        <f t="shared" si="1"/>
        <v>M1_69</v>
      </c>
      <c r="F70">
        <v>9887</v>
      </c>
      <c r="G70">
        <v>11498</v>
      </c>
      <c r="H70">
        <v>0</v>
      </c>
      <c r="I70">
        <v>0</v>
      </c>
      <c r="J70">
        <v>0</v>
      </c>
    </row>
    <row r="71" spans="1:10" x14ac:dyDescent="0.25">
      <c r="A71">
        <v>11160</v>
      </c>
      <c r="B71">
        <v>1440</v>
      </c>
      <c r="C71">
        <v>4.1403541444988146E-2</v>
      </c>
      <c r="D71">
        <v>70</v>
      </c>
      <c r="E71" t="str">
        <f t="shared" si="1"/>
        <v>M1_70</v>
      </c>
      <c r="F71">
        <v>11196</v>
      </c>
      <c r="G71">
        <v>12610</v>
      </c>
      <c r="H71">
        <v>0</v>
      </c>
      <c r="I71">
        <v>0</v>
      </c>
      <c r="J71">
        <v>0</v>
      </c>
    </row>
    <row r="72" spans="1:10" x14ac:dyDescent="0.25">
      <c r="A72">
        <v>12600</v>
      </c>
      <c r="B72">
        <v>2340</v>
      </c>
      <c r="C72">
        <v>4.1594765393879962E-2</v>
      </c>
      <c r="D72">
        <v>71</v>
      </c>
      <c r="E72" t="str">
        <f t="shared" si="1"/>
        <v>M1_71</v>
      </c>
      <c r="F72">
        <v>12704</v>
      </c>
      <c r="G72">
        <v>15097</v>
      </c>
      <c r="H72">
        <v>0</v>
      </c>
      <c r="I72">
        <v>0</v>
      </c>
      <c r="J72">
        <v>0</v>
      </c>
    </row>
    <row r="73" spans="1:10" x14ac:dyDescent="0.25">
      <c r="A73">
        <v>8460</v>
      </c>
      <c r="B73">
        <v>720</v>
      </c>
      <c r="C73">
        <v>4.2015226735265254E-2</v>
      </c>
      <c r="D73">
        <v>72</v>
      </c>
      <c r="E73" t="str">
        <f t="shared" si="1"/>
        <v>M1_72</v>
      </c>
      <c r="F73">
        <v>8632</v>
      </c>
      <c r="G73">
        <v>9199</v>
      </c>
      <c r="H73">
        <v>0</v>
      </c>
      <c r="I73">
        <v>0</v>
      </c>
      <c r="J73">
        <v>0</v>
      </c>
    </row>
    <row r="74" spans="1:10" x14ac:dyDescent="0.25">
      <c r="A74">
        <v>10440</v>
      </c>
      <c r="B74">
        <v>180</v>
      </c>
      <c r="C74">
        <v>4.221095628169802E-2</v>
      </c>
      <c r="D74">
        <v>73</v>
      </c>
      <c r="E74" t="str">
        <f t="shared" si="1"/>
        <v>M1_73</v>
      </c>
      <c r="F74">
        <v>10606</v>
      </c>
      <c r="G74">
        <v>10735</v>
      </c>
      <c r="H74">
        <v>0</v>
      </c>
      <c r="I74">
        <v>0</v>
      </c>
      <c r="J74">
        <v>0</v>
      </c>
    </row>
    <row r="75" spans="1:10" x14ac:dyDescent="0.25">
      <c r="A75">
        <v>7560</v>
      </c>
      <c r="B75">
        <v>180</v>
      </c>
      <c r="C75">
        <v>4.2509277311830629E-2</v>
      </c>
      <c r="D75">
        <v>74</v>
      </c>
      <c r="E75" t="str">
        <f t="shared" si="1"/>
        <v>M1_74</v>
      </c>
      <c r="F75">
        <v>7579</v>
      </c>
      <c r="G75">
        <v>7852</v>
      </c>
      <c r="H75">
        <v>0</v>
      </c>
      <c r="I75">
        <v>0</v>
      </c>
      <c r="J75">
        <v>0</v>
      </c>
    </row>
    <row r="76" spans="1:10" x14ac:dyDescent="0.25">
      <c r="A76">
        <v>10080</v>
      </c>
      <c r="B76">
        <v>360</v>
      </c>
      <c r="C76">
        <v>4.2523793667823329E-2</v>
      </c>
      <c r="D76">
        <v>75</v>
      </c>
      <c r="E76" t="str">
        <f t="shared" si="1"/>
        <v>M1_75</v>
      </c>
      <c r="F76">
        <v>10167</v>
      </c>
      <c r="G76">
        <v>10440</v>
      </c>
      <c r="H76">
        <v>0</v>
      </c>
      <c r="I76">
        <v>0</v>
      </c>
      <c r="J76">
        <v>0</v>
      </c>
    </row>
    <row r="77" spans="1:10" x14ac:dyDescent="0.25">
      <c r="A77">
        <v>11160</v>
      </c>
      <c r="B77">
        <v>900</v>
      </c>
      <c r="C77">
        <v>4.3019140342792195E-2</v>
      </c>
      <c r="D77">
        <v>76</v>
      </c>
      <c r="E77" t="str">
        <f t="shared" si="1"/>
        <v>M1_76</v>
      </c>
      <c r="F77">
        <v>11204</v>
      </c>
      <c r="G77">
        <v>12177</v>
      </c>
      <c r="H77">
        <v>0</v>
      </c>
      <c r="I77">
        <v>0</v>
      </c>
      <c r="J77">
        <v>0</v>
      </c>
    </row>
    <row r="78" spans="1:10" x14ac:dyDescent="0.25">
      <c r="A78">
        <v>9720</v>
      </c>
      <c r="B78">
        <v>3780</v>
      </c>
      <c r="C78">
        <v>4.3648727150712441E-2</v>
      </c>
      <c r="D78">
        <v>77</v>
      </c>
      <c r="E78" t="str">
        <f t="shared" si="1"/>
        <v>M1_77</v>
      </c>
      <c r="F78">
        <v>9726</v>
      </c>
      <c r="G78">
        <v>13581</v>
      </c>
      <c r="H78">
        <v>1</v>
      </c>
      <c r="I78">
        <v>31</v>
      </c>
      <c r="J78">
        <v>9979</v>
      </c>
    </row>
    <row r="79" spans="1:10" x14ac:dyDescent="0.25">
      <c r="A79">
        <v>8820</v>
      </c>
      <c r="B79">
        <v>1980</v>
      </c>
      <c r="C79">
        <v>4.37640271673988E-2</v>
      </c>
      <c r="D79">
        <v>78</v>
      </c>
      <c r="E79" t="str">
        <f t="shared" si="1"/>
        <v>M1_78</v>
      </c>
      <c r="F79">
        <v>8824</v>
      </c>
      <c r="G79">
        <v>10871</v>
      </c>
      <c r="H79">
        <v>0</v>
      </c>
      <c r="I79">
        <v>0</v>
      </c>
      <c r="J79">
        <v>0</v>
      </c>
    </row>
    <row r="80" spans="1:10" x14ac:dyDescent="0.25">
      <c r="A80">
        <v>8820</v>
      </c>
      <c r="B80">
        <v>1980</v>
      </c>
      <c r="C80">
        <v>4.3851000811621743E-2</v>
      </c>
      <c r="D80">
        <v>79</v>
      </c>
      <c r="E80" t="str">
        <f t="shared" si="1"/>
        <v>M1_79</v>
      </c>
      <c r="F80">
        <v>8893</v>
      </c>
      <c r="G80">
        <v>10969</v>
      </c>
      <c r="H80">
        <v>1</v>
      </c>
      <c r="I80">
        <v>12</v>
      </c>
      <c r="J80">
        <v>10954</v>
      </c>
    </row>
    <row r="81" spans="1:10" x14ac:dyDescent="0.25">
      <c r="A81">
        <v>8820</v>
      </c>
      <c r="B81">
        <v>1260</v>
      </c>
      <c r="C81">
        <v>4.3961675870514694E-2</v>
      </c>
      <c r="D81">
        <v>80</v>
      </c>
      <c r="E81" t="str">
        <f t="shared" si="1"/>
        <v>M1_80</v>
      </c>
      <c r="F81">
        <v>8997</v>
      </c>
      <c r="G81">
        <v>10243</v>
      </c>
      <c r="H81">
        <v>0</v>
      </c>
      <c r="I81">
        <v>0</v>
      </c>
      <c r="J81">
        <v>0</v>
      </c>
    </row>
    <row r="82" spans="1:10" x14ac:dyDescent="0.25">
      <c r="A82">
        <v>10080</v>
      </c>
      <c r="B82">
        <v>1080</v>
      </c>
      <c r="C82">
        <v>4.4747090542708645E-2</v>
      </c>
      <c r="D82">
        <v>81</v>
      </c>
      <c r="E82" t="str">
        <f t="shared" si="1"/>
        <v>M1_81</v>
      </c>
      <c r="F82">
        <v>10231</v>
      </c>
      <c r="G82">
        <v>11204</v>
      </c>
      <c r="H82">
        <v>0</v>
      </c>
      <c r="I82">
        <v>0</v>
      </c>
      <c r="J82">
        <v>0</v>
      </c>
    </row>
    <row r="83" spans="1:10" x14ac:dyDescent="0.25">
      <c r="A83">
        <v>9900</v>
      </c>
      <c r="B83">
        <v>900</v>
      </c>
      <c r="C83">
        <v>4.5094965147680854E-2</v>
      </c>
      <c r="D83">
        <v>82</v>
      </c>
      <c r="E83" t="str">
        <f t="shared" si="1"/>
        <v>M1_82</v>
      </c>
      <c r="F83">
        <v>9967</v>
      </c>
      <c r="G83">
        <v>10934</v>
      </c>
      <c r="H83">
        <v>0</v>
      </c>
      <c r="I83">
        <v>0</v>
      </c>
      <c r="J83">
        <v>0</v>
      </c>
    </row>
    <row r="84" spans="1:10" x14ac:dyDescent="0.25">
      <c r="A84">
        <v>14040</v>
      </c>
      <c r="B84">
        <v>6120</v>
      </c>
      <c r="C84">
        <v>4.596227303639755E-2</v>
      </c>
      <c r="D84">
        <v>83</v>
      </c>
      <c r="E84" t="str">
        <f t="shared" si="1"/>
        <v>M1_83</v>
      </c>
      <c r="F84">
        <v>14194</v>
      </c>
      <c r="G84">
        <v>20185</v>
      </c>
      <c r="H84">
        <v>0</v>
      </c>
      <c r="I84">
        <v>0</v>
      </c>
      <c r="J84">
        <v>0</v>
      </c>
    </row>
    <row r="85" spans="1:10" x14ac:dyDescent="0.25">
      <c r="A85">
        <v>9180</v>
      </c>
      <c r="B85">
        <v>1440</v>
      </c>
      <c r="C85">
        <v>4.7146210311213022E-2</v>
      </c>
      <c r="D85">
        <v>84</v>
      </c>
      <c r="E85" t="str">
        <f t="shared" si="1"/>
        <v>M1_84</v>
      </c>
      <c r="F85">
        <v>9182</v>
      </c>
      <c r="G85">
        <v>10668</v>
      </c>
      <c r="H85">
        <v>0</v>
      </c>
      <c r="I85">
        <v>0</v>
      </c>
      <c r="J85">
        <v>0</v>
      </c>
    </row>
    <row r="86" spans="1:10" x14ac:dyDescent="0.25">
      <c r="A86">
        <v>13860</v>
      </c>
      <c r="B86">
        <v>3960</v>
      </c>
      <c r="C86">
        <v>4.733807109242727E-2</v>
      </c>
      <c r="D86">
        <v>85</v>
      </c>
      <c r="E86" t="str">
        <f t="shared" si="1"/>
        <v>M1_85</v>
      </c>
      <c r="F86">
        <v>13926</v>
      </c>
      <c r="G86">
        <v>17827</v>
      </c>
      <c r="H86">
        <v>0</v>
      </c>
      <c r="I86">
        <v>0</v>
      </c>
      <c r="J86">
        <v>0</v>
      </c>
    </row>
    <row r="87" spans="1:10" x14ac:dyDescent="0.25">
      <c r="A87">
        <v>8820</v>
      </c>
      <c r="B87">
        <v>1440</v>
      </c>
      <c r="C87">
        <v>4.7486841930571178E-2</v>
      </c>
      <c r="D87">
        <v>86</v>
      </c>
      <c r="E87" t="str">
        <f t="shared" si="1"/>
        <v>M1_86</v>
      </c>
      <c r="F87">
        <v>8829</v>
      </c>
      <c r="G87">
        <v>10319</v>
      </c>
      <c r="H87">
        <v>0</v>
      </c>
      <c r="I87">
        <v>0</v>
      </c>
      <c r="J87">
        <v>0</v>
      </c>
    </row>
    <row r="88" spans="1:10" x14ac:dyDescent="0.25">
      <c r="A88">
        <v>7740</v>
      </c>
      <c r="B88">
        <v>2160</v>
      </c>
      <c r="C88">
        <v>4.7628544317877886E-2</v>
      </c>
      <c r="D88">
        <v>87</v>
      </c>
      <c r="E88" t="str">
        <f t="shared" si="1"/>
        <v>M1_87</v>
      </c>
      <c r="F88">
        <v>7847</v>
      </c>
      <c r="G88">
        <v>9989</v>
      </c>
      <c r="H88">
        <v>1</v>
      </c>
      <c r="I88">
        <v>34</v>
      </c>
      <c r="J88">
        <v>8605</v>
      </c>
    </row>
    <row r="89" spans="1:10" x14ac:dyDescent="0.25">
      <c r="A89">
        <v>10260</v>
      </c>
      <c r="B89">
        <v>3960</v>
      </c>
      <c r="C89">
        <v>4.8590535376521915E-2</v>
      </c>
      <c r="D89">
        <v>88</v>
      </c>
      <c r="E89" t="str">
        <f t="shared" si="1"/>
        <v>M1_88</v>
      </c>
      <c r="F89">
        <v>10283</v>
      </c>
      <c r="G89">
        <v>14301</v>
      </c>
      <c r="H89">
        <v>0</v>
      </c>
      <c r="I89">
        <v>0</v>
      </c>
      <c r="J89">
        <v>0</v>
      </c>
    </row>
    <row r="90" spans="1:10" x14ac:dyDescent="0.25">
      <c r="A90">
        <v>10980</v>
      </c>
      <c r="B90">
        <v>2160</v>
      </c>
      <c r="C90">
        <v>4.8957228412366161E-2</v>
      </c>
      <c r="D90">
        <v>89</v>
      </c>
      <c r="E90" t="str">
        <f t="shared" si="1"/>
        <v>M1_89</v>
      </c>
      <c r="F90">
        <v>11033</v>
      </c>
      <c r="G90">
        <v>13304</v>
      </c>
      <c r="H90">
        <v>0</v>
      </c>
      <c r="I90">
        <v>0</v>
      </c>
      <c r="J90">
        <v>0</v>
      </c>
    </row>
    <row r="91" spans="1:10" x14ac:dyDescent="0.25">
      <c r="A91">
        <v>11160</v>
      </c>
      <c r="B91">
        <v>1440</v>
      </c>
      <c r="C91">
        <v>4.901218456001788E-2</v>
      </c>
      <c r="D91">
        <v>90</v>
      </c>
      <c r="E91" t="str">
        <f t="shared" si="1"/>
        <v>M1_90</v>
      </c>
      <c r="F91">
        <v>11267</v>
      </c>
      <c r="G91">
        <v>12645</v>
      </c>
      <c r="H91">
        <v>0</v>
      </c>
      <c r="I91">
        <v>0</v>
      </c>
      <c r="J91">
        <v>0</v>
      </c>
    </row>
    <row r="92" spans="1:10" x14ac:dyDescent="0.25">
      <c r="A92">
        <v>14040</v>
      </c>
      <c r="B92">
        <v>5220</v>
      </c>
      <c r="C92">
        <v>4.9178365315203809E-2</v>
      </c>
      <c r="D92">
        <v>91</v>
      </c>
      <c r="E92" t="str">
        <f t="shared" si="1"/>
        <v>M1_91</v>
      </c>
      <c r="F92">
        <v>14199</v>
      </c>
      <c r="G92">
        <v>19365</v>
      </c>
      <c r="H92">
        <v>0</v>
      </c>
      <c r="I92">
        <v>0</v>
      </c>
      <c r="J92">
        <v>0</v>
      </c>
    </row>
    <row r="93" spans="1:10" x14ac:dyDescent="0.25">
      <c r="A93">
        <v>9720</v>
      </c>
      <c r="B93">
        <v>1620</v>
      </c>
      <c r="C93">
        <v>4.9563193724251553E-2</v>
      </c>
      <c r="D93">
        <v>92</v>
      </c>
      <c r="E93" t="str">
        <f t="shared" si="1"/>
        <v>M1_92</v>
      </c>
      <c r="F93">
        <v>9762</v>
      </c>
      <c r="G93">
        <v>11505</v>
      </c>
      <c r="H93">
        <v>0</v>
      </c>
      <c r="I93">
        <v>0</v>
      </c>
      <c r="J93">
        <v>0</v>
      </c>
    </row>
    <row r="94" spans="1:10" x14ac:dyDescent="0.25">
      <c r="A94">
        <v>11520</v>
      </c>
      <c r="B94">
        <v>3060</v>
      </c>
      <c r="C94">
        <v>4.962494077982027E-2</v>
      </c>
      <c r="D94">
        <v>93</v>
      </c>
      <c r="E94" t="str">
        <f t="shared" si="1"/>
        <v>M1_93</v>
      </c>
      <c r="F94">
        <v>11608</v>
      </c>
      <c r="G94">
        <v>14599</v>
      </c>
      <c r="H94">
        <v>0</v>
      </c>
      <c r="I94">
        <v>0</v>
      </c>
      <c r="J94">
        <v>0</v>
      </c>
    </row>
    <row r="95" spans="1:10" x14ac:dyDescent="0.25">
      <c r="A95">
        <v>12060</v>
      </c>
      <c r="B95">
        <v>2340</v>
      </c>
      <c r="C95">
        <v>4.9653962613925851E-2</v>
      </c>
      <c r="D95">
        <v>94</v>
      </c>
      <c r="E95" t="str">
        <f t="shared" si="1"/>
        <v>M1_94</v>
      </c>
      <c r="F95">
        <v>12177</v>
      </c>
      <c r="G95">
        <v>14568</v>
      </c>
      <c r="H95">
        <v>0</v>
      </c>
      <c r="I95">
        <v>0</v>
      </c>
      <c r="J95">
        <v>0</v>
      </c>
    </row>
    <row r="96" spans="1:10" x14ac:dyDescent="0.25">
      <c r="A96">
        <v>10440</v>
      </c>
      <c r="B96">
        <v>1260</v>
      </c>
      <c r="C96">
        <v>4.9826301286610586E-2</v>
      </c>
      <c r="D96">
        <v>95</v>
      </c>
      <c r="E96" t="str">
        <f t="shared" si="1"/>
        <v>M1_95</v>
      </c>
      <c r="F96">
        <v>10452</v>
      </c>
      <c r="G96">
        <v>11716</v>
      </c>
      <c r="H96">
        <v>0</v>
      </c>
      <c r="I96">
        <v>0</v>
      </c>
      <c r="J96">
        <v>0</v>
      </c>
    </row>
    <row r="97" spans="1:10" x14ac:dyDescent="0.25">
      <c r="A97">
        <v>9720</v>
      </c>
      <c r="B97">
        <v>1260</v>
      </c>
      <c r="C97">
        <v>5.0619266746458669E-2</v>
      </c>
      <c r="D97">
        <v>96</v>
      </c>
      <c r="E97" t="str">
        <f t="shared" si="1"/>
        <v>M1_96</v>
      </c>
      <c r="F97">
        <v>9822</v>
      </c>
      <c r="G97">
        <v>11124</v>
      </c>
      <c r="H97">
        <v>1</v>
      </c>
      <c r="I97">
        <v>15</v>
      </c>
      <c r="J97">
        <v>10022</v>
      </c>
    </row>
    <row r="98" spans="1:10" x14ac:dyDescent="0.25">
      <c r="A98">
        <v>7740</v>
      </c>
      <c r="B98">
        <v>1620</v>
      </c>
      <c r="C98">
        <v>5.1204247443463968E-2</v>
      </c>
      <c r="D98">
        <v>97</v>
      </c>
      <c r="E98" t="str">
        <f t="shared" si="1"/>
        <v>M1_97</v>
      </c>
      <c r="F98">
        <v>7844</v>
      </c>
      <c r="G98">
        <v>9463</v>
      </c>
      <c r="H98">
        <v>0</v>
      </c>
      <c r="I98">
        <v>0</v>
      </c>
      <c r="J98">
        <v>0</v>
      </c>
    </row>
    <row r="99" spans="1:10" x14ac:dyDescent="0.25">
      <c r="A99">
        <v>15120</v>
      </c>
      <c r="B99">
        <v>5220</v>
      </c>
      <c r="C99">
        <v>5.1402705075360045E-2</v>
      </c>
      <c r="D99">
        <v>98</v>
      </c>
      <c r="E99" t="str">
        <f t="shared" si="1"/>
        <v>M1_98</v>
      </c>
      <c r="F99">
        <v>15124</v>
      </c>
      <c r="G99">
        <v>20493</v>
      </c>
      <c r="H99">
        <v>1</v>
      </c>
      <c r="I99">
        <v>30</v>
      </c>
      <c r="J99">
        <v>15542</v>
      </c>
    </row>
    <row r="100" spans="1:10" x14ac:dyDescent="0.25">
      <c r="A100">
        <v>13680</v>
      </c>
      <c r="B100">
        <v>6120</v>
      </c>
      <c r="C100">
        <v>5.1707495219040167E-2</v>
      </c>
      <c r="D100">
        <v>99</v>
      </c>
      <c r="E100" t="str">
        <f t="shared" si="1"/>
        <v>M1_99</v>
      </c>
      <c r="F100">
        <v>13837</v>
      </c>
      <c r="G100">
        <v>19912</v>
      </c>
      <c r="H100">
        <v>0</v>
      </c>
      <c r="I100">
        <v>0</v>
      </c>
      <c r="J100">
        <v>0</v>
      </c>
    </row>
    <row r="101" spans="1:10" x14ac:dyDescent="0.25">
      <c r="A101">
        <v>7380</v>
      </c>
      <c r="B101">
        <v>720</v>
      </c>
      <c r="C101">
        <v>5.1809477657519087E-2</v>
      </c>
      <c r="D101">
        <v>100</v>
      </c>
      <c r="E101" t="str">
        <f t="shared" si="1"/>
        <v>M1_100</v>
      </c>
      <c r="F101">
        <v>7557</v>
      </c>
      <c r="G101">
        <v>8200</v>
      </c>
      <c r="H101">
        <v>0</v>
      </c>
      <c r="I101">
        <v>0</v>
      </c>
      <c r="J101">
        <v>0</v>
      </c>
    </row>
    <row r="102" spans="1:10" x14ac:dyDescent="0.25">
      <c r="A102">
        <v>13320</v>
      </c>
      <c r="B102">
        <v>6120</v>
      </c>
      <c r="C102">
        <v>5.2083073173527006E-2</v>
      </c>
      <c r="D102">
        <v>101</v>
      </c>
      <c r="E102" t="str">
        <f t="shared" si="1"/>
        <v>M1_101</v>
      </c>
      <c r="F102">
        <v>13377</v>
      </c>
      <c r="G102">
        <v>19565</v>
      </c>
      <c r="H102">
        <v>0</v>
      </c>
      <c r="I102">
        <v>0</v>
      </c>
      <c r="J102">
        <v>0</v>
      </c>
    </row>
    <row r="103" spans="1:10" x14ac:dyDescent="0.25">
      <c r="A103">
        <v>10980</v>
      </c>
      <c r="B103">
        <v>360</v>
      </c>
      <c r="C103">
        <v>5.2892480696453803E-2</v>
      </c>
      <c r="D103">
        <v>102</v>
      </c>
      <c r="E103" t="str">
        <f t="shared" si="1"/>
        <v>M1_102</v>
      </c>
      <c r="F103">
        <v>11094</v>
      </c>
      <c r="G103">
        <v>11465</v>
      </c>
      <c r="H103">
        <v>1</v>
      </c>
      <c r="I103">
        <v>27</v>
      </c>
      <c r="J103">
        <v>11097</v>
      </c>
    </row>
    <row r="104" spans="1:10" x14ac:dyDescent="0.25">
      <c r="A104">
        <v>12420</v>
      </c>
      <c r="B104">
        <v>5940</v>
      </c>
      <c r="C104">
        <v>5.2904381983978288E-2</v>
      </c>
      <c r="D104">
        <v>103</v>
      </c>
      <c r="E104" t="str">
        <f t="shared" si="1"/>
        <v>M1_103</v>
      </c>
      <c r="F104">
        <v>12570</v>
      </c>
      <c r="G104">
        <v>18407</v>
      </c>
      <c r="H104">
        <v>0</v>
      </c>
      <c r="I104">
        <v>0</v>
      </c>
      <c r="J104">
        <v>0</v>
      </c>
    </row>
    <row r="105" spans="1:10" x14ac:dyDescent="0.25">
      <c r="A105">
        <v>7560</v>
      </c>
      <c r="B105">
        <v>1080</v>
      </c>
      <c r="C105">
        <v>5.3120608499483524E-2</v>
      </c>
      <c r="D105">
        <v>104</v>
      </c>
      <c r="E105" t="str">
        <f t="shared" si="1"/>
        <v>M1_104</v>
      </c>
      <c r="F105">
        <v>7573</v>
      </c>
      <c r="G105">
        <v>8769</v>
      </c>
      <c r="H105">
        <v>0</v>
      </c>
      <c r="I105">
        <v>0</v>
      </c>
      <c r="J105">
        <v>0</v>
      </c>
    </row>
    <row r="106" spans="1:10" x14ac:dyDescent="0.25">
      <c r="A106">
        <v>10260</v>
      </c>
      <c r="B106">
        <v>1440</v>
      </c>
      <c r="C106">
        <v>5.3230333125528384E-2</v>
      </c>
      <c r="D106">
        <v>105</v>
      </c>
      <c r="E106" t="str">
        <f t="shared" si="1"/>
        <v>M1_105</v>
      </c>
      <c r="F106">
        <v>10311</v>
      </c>
      <c r="G106">
        <v>11838</v>
      </c>
      <c r="H106">
        <v>0</v>
      </c>
      <c r="I106">
        <v>0</v>
      </c>
      <c r="J106">
        <v>0</v>
      </c>
    </row>
    <row r="107" spans="1:10" x14ac:dyDescent="0.25">
      <c r="A107">
        <v>9900</v>
      </c>
      <c r="B107">
        <v>1080</v>
      </c>
      <c r="C107">
        <v>5.3250472278902561E-2</v>
      </c>
      <c r="D107">
        <v>106</v>
      </c>
      <c r="E107" t="str">
        <f t="shared" si="1"/>
        <v>M1_106</v>
      </c>
      <c r="F107">
        <v>9943</v>
      </c>
      <c r="G107">
        <v>11119</v>
      </c>
      <c r="H107">
        <v>1</v>
      </c>
      <c r="I107">
        <v>23</v>
      </c>
      <c r="J107">
        <v>10745</v>
      </c>
    </row>
    <row r="108" spans="1:10" x14ac:dyDescent="0.25">
      <c r="A108">
        <v>8820</v>
      </c>
      <c r="B108">
        <v>180</v>
      </c>
      <c r="C108">
        <v>5.3816448451340926E-2</v>
      </c>
      <c r="D108">
        <v>107</v>
      </c>
      <c r="E108" t="str">
        <f t="shared" si="1"/>
        <v>M1_107</v>
      </c>
      <c r="F108">
        <v>8825</v>
      </c>
      <c r="G108">
        <v>9095</v>
      </c>
      <c r="H108">
        <v>0</v>
      </c>
      <c r="I108">
        <v>0</v>
      </c>
      <c r="J108">
        <v>0</v>
      </c>
    </row>
    <row r="109" spans="1:10" x14ac:dyDescent="0.25">
      <c r="A109">
        <v>8460</v>
      </c>
      <c r="B109">
        <v>1800</v>
      </c>
      <c r="C109">
        <v>5.4218266741882126E-2</v>
      </c>
      <c r="D109">
        <v>108</v>
      </c>
      <c r="E109" t="str">
        <f t="shared" si="1"/>
        <v>M1_108</v>
      </c>
      <c r="F109">
        <v>8634</v>
      </c>
      <c r="G109">
        <v>10355</v>
      </c>
      <c r="H109">
        <v>0</v>
      </c>
      <c r="I109">
        <v>0</v>
      </c>
      <c r="J109">
        <v>0</v>
      </c>
    </row>
    <row r="110" spans="1:10" x14ac:dyDescent="0.25">
      <c r="A110">
        <v>11520</v>
      </c>
      <c r="B110">
        <v>4140</v>
      </c>
      <c r="C110">
        <v>5.5188892243681731E-2</v>
      </c>
      <c r="D110">
        <v>109</v>
      </c>
      <c r="E110" t="str">
        <f t="shared" si="1"/>
        <v>M1_109</v>
      </c>
      <c r="F110">
        <v>11563</v>
      </c>
      <c r="G110">
        <v>15811</v>
      </c>
      <c r="H110">
        <v>0</v>
      </c>
      <c r="I110">
        <v>0</v>
      </c>
      <c r="J110">
        <v>0</v>
      </c>
    </row>
    <row r="111" spans="1:10" x14ac:dyDescent="0.25">
      <c r="A111">
        <v>11520</v>
      </c>
      <c r="B111">
        <v>2880</v>
      </c>
      <c r="C111">
        <v>5.6008251686645583E-2</v>
      </c>
      <c r="D111">
        <v>110</v>
      </c>
      <c r="E111" t="str">
        <f t="shared" si="1"/>
        <v>M1_110</v>
      </c>
      <c r="F111">
        <v>11590</v>
      </c>
      <c r="G111">
        <v>14478</v>
      </c>
      <c r="H111">
        <v>0</v>
      </c>
      <c r="I111">
        <v>0</v>
      </c>
      <c r="J111">
        <v>0</v>
      </c>
    </row>
    <row r="112" spans="1:10" x14ac:dyDescent="0.25">
      <c r="A112">
        <v>7740</v>
      </c>
      <c r="B112">
        <v>1260</v>
      </c>
      <c r="C112">
        <v>5.640877211927442E-2</v>
      </c>
      <c r="D112">
        <v>111</v>
      </c>
      <c r="E112" t="str">
        <f t="shared" si="1"/>
        <v>M1_111</v>
      </c>
      <c r="F112">
        <v>7884</v>
      </c>
      <c r="G112">
        <v>9056</v>
      </c>
      <c r="H112">
        <v>0</v>
      </c>
      <c r="I112">
        <v>0</v>
      </c>
      <c r="J112">
        <v>0</v>
      </c>
    </row>
    <row r="113" spans="1:10" x14ac:dyDescent="0.25">
      <c r="A113">
        <v>12960</v>
      </c>
      <c r="B113">
        <v>4140</v>
      </c>
      <c r="C113">
        <v>5.6510433667842808E-2</v>
      </c>
      <c r="D113">
        <v>112</v>
      </c>
      <c r="E113" t="str">
        <f t="shared" si="1"/>
        <v>M1_112</v>
      </c>
      <c r="F113">
        <v>12974</v>
      </c>
      <c r="G113">
        <v>17139</v>
      </c>
      <c r="H113">
        <v>1</v>
      </c>
      <c r="I113">
        <v>22</v>
      </c>
      <c r="J113">
        <v>15673</v>
      </c>
    </row>
    <row r="114" spans="1:10" x14ac:dyDescent="0.25">
      <c r="A114">
        <v>7200</v>
      </c>
      <c r="B114">
        <v>360</v>
      </c>
      <c r="C114">
        <v>5.689679548842419E-2</v>
      </c>
      <c r="D114">
        <v>113</v>
      </c>
      <c r="E114" t="str">
        <f t="shared" si="1"/>
        <v>M1_113</v>
      </c>
      <c r="F114">
        <v>7263</v>
      </c>
      <c r="G114">
        <v>7592</v>
      </c>
      <c r="H114">
        <v>0</v>
      </c>
      <c r="I114">
        <v>0</v>
      </c>
      <c r="J114">
        <v>0</v>
      </c>
    </row>
    <row r="115" spans="1:10" x14ac:dyDescent="0.25">
      <c r="A115">
        <v>11340</v>
      </c>
      <c r="B115">
        <v>1080</v>
      </c>
      <c r="C115">
        <v>5.7172829250249246E-2</v>
      </c>
      <c r="D115">
        <v>114</v>
      </c>
      <c r="E115" t="str">
        <f t="shared" si="1"/>
        <v>M1_114</v>
      </c>
      <c r="F115">
        <v>11409</v>
      </c>
      <c r="G115">
        <v>12446</v>
      </c>
      <c r="H115">
        <v>0</v>
      </c>
      <c r="I115">
        <v>0</v>
      </c>
      <c r="J115">
        <v>0</v>
      </c>
    </row>
    <row r="116" spans="1:10" x14ac:dyDescent="0.25">
      <c r="A116">
        <v>13320</v>
      </c>
      <c r="B116">
        <v>5940</v>
      </c>
      <c r="C116">
        <v>5.7392454993573261E-2</v>
      </c>
      <c r="D116">
        <v>115</v>
      </c>
      <c r="E116" t="str">
        <f t="shared" si="1"/>
        <v>M1_115</v>
      </c>
      <c r="F116">
        <v>13405</v>
      </c>
      <c r="G116">
        <v>19278</v>
      </c>
      <c r="H116">
        <v>0</v>
      </c>
      <c r="I116">
        <v>0</v>
      </c>
      <c r="J116">
        <v>0</v>
      </c>
    </row>
    <row r="117" spans="1:10" x14ac:dyDescent="0.25">
      <c r="A117">
        <v>16380</v>
      </c>
      <c r="B117">
        <v>6120</v>
      </c>
      <c r="C117">
        <v>5.9405553216706153E-2</v>
      </c>
      <c r="D117">
        <v>116</v>
      </c>
      <c r="E117" t="str">
        <f t="shared" si="1"/>
        <v>M1_116</v>
      </c>
      <c r="F117">
        <v>16397</v>
      </c>
      <c r="G117">
        <v>22554</v>
      </c>
      <c r="H117">
        <v>0</v>
      </c>
      <c r="I117">
        <v>0</v>
      </c>
      <c r="J117">
        <v>0</v>
      </c>
    </row>
    <row r="118" spans="1:10" x14ac:dyDescent="0.25">
      <c r="A118">
        <v>9720</v>
      </c>
      <c r="B118">
        <v>180</v>
      </c>
      <c r="C118">
        <v>5.9972503183400971E-2</v>
      </c>
      <c r="D118">
        <v>117</v>
      </c>
      <c r="E118" t="str">
        <f t="shared" si="1"/>
        <v>M1_117</v>
      </c>
      <c r="F118">
        <v>9803</v>
      </c>
      <c r="G118">
        <v>10074</v>
      </c>
      <c r="H118">
        <v>0</v>
      </c>
      <c r="I118">
        <v>0</v>
      </c>
      <c r="J118">
        <v>0</v>
      </c>
    </row>
    <row r="119" spans="1:10" x14ac:dyDescent="0.25">
      <c r="A119">
        <v>9000</v>
      </c>
      <c r="B119">
        <v>900</v>
      </c>
      <c r="C119">
        <v>6.0255912359443498E-2</v>
      </c>
      <c r="D119">
        <v>118</v>
      </c>
      <c r="E119" t="str">
        <f t="shared" si="1"/>
        <v>M1_118</v>
      </c>
      <c r="F119">
        <v>9033</v>
      </c>
      <c r="G119">
        <v>10012</v>
      </c>
      <c r="H119">
        <v>0</v>
      </c>
      <c r="I119">
        <v>0</v>
      </c>
      <c r="J119">
        <v>0</v>
      </c>
    </row>
    <row r="120" spans="1:10" x14ac:dyDescent="0.25">
      <c r="A120">
        <v>12240</v>
      </c>
      <c r="B120">
        <v>3060</v>
      </c>
      <c r="C120">
        <v>6.1764259257864662E-2</v>
      </c>
      <c r="D120">
        <v>119</v>
      </c>
      <c r="E120" t="str">
        <f t="shared" si="1"/>
        <v>M1_119</v>
      </c>
      <c r="F120">
        <v>12303</v>
      </c>
      <c r="G120">
        <v>15302</v>
      </c>
      <c r="H120">
        <v>0</v>
      </c>
      <c r="I120">
        <v>0</v>
      </c>
      <c r="J120">
        <v>0</v>
      </c>
    </row>
    <row r="121" spans="1:10" x14ac:dyDescent="0.25">
      <c r="A121">
        <v>7920</v>
      </c>
      <c r="B121">
        <v>540</v>
      </c>
      <c r="C121">
        <v>6.2191600259707158E-2</v>
      </c>
      <c r="D121">
        <v>120</v>
      </c>
      <c r="E121" t="str">
        <f t="shared" si="1"/>
        <v>M1_120</v>
      </c>
      <c r="F121">
        <v>7948</v>
      </c>
      <c r="G121">
        <v>8606</v>
      </c>
      <c r="H121">
        <v>0</v>
      </c>
      <c r="I121">
        <v>0</v>
      </c>
      <c r="J121">
        <v>0</v>
      </c>
    </row>
    <row r="122" spans="1:10" x14ac:dyDescent="0.25">
      <c r="A122">
        <v>8460</v>
      </c>
      <c r="B122">
        <v>540</v>
      </c>
      <c r="C122">
        <v>6.2350278886334931E-2</v>
      </c>
      <c r="D122">
        <v>121</v>
      </c>
      <c r="E122" t="str">
        <f t="shared" si="1"/>
        <v>M1_121</v>
      </c>
      <c r="F122">
        <v>8522</v>
      </c>
      <c r="G122">
        <v>9022</v>
      </c>
      <c r="H122">
        <v>0</v>
      </c>
      <c r="I122">
        <v>0</v>
      </c>
      <c r="J122">
        <v>0</v>
      </c>
    </row>
    <row r="123" spans="1:10" x14ac:dyDescent="0.25">
      <c r="A123">
        <v>12060</v>
      </c>
      <c r="B123">
        <v>1980</v>
      </c>
      <c r="C123">
        <v>6.2953338263254888E-2</v>
      </c>
      <c r="D123">
        <v>122</v>
      </c>
      <c r="E123" t="str">
        <f t="shared" si="1"/>
        <v>M1_122</v>
      </c>
      <c r="F123">
        <v>12151</v>
      </c>
      <c r="G123">
        <v>14214</v>
      </c>
      <c r="H123">
        <v>0</v>
      </c>
      <c r="I123">
        <v>0</v>
      </c>
      <c r="J123">
        <v>0</v>
      </c>
    </row>
    <row r="124" spans="1:10" x14ac:dyDescent="0.25">
      <c r="A124">
        <v>7740</v>
      </c>
      <c r="B124">
        <v>1620</v>
      </c>
      <c r="C124">
        <v>6.2966033945212718E-2</v>
      </c>
      <c r="D124">
        <v>123</v>
      </c>
      <c r="E124" t="str">
        <f t="shared" si="1"/>
        <v>M1_123</v>
      </c>
      <c r="F124">
        <v>7853</v>
      </c>
      <c r="G124">
        <v>9520</v>
      </c>
      <c r="H124">
        <v>1</v>
      </c>
      <c r="I124">
        <v>40</v>
      </c>
      <c r="J124">
        <v>9102</v>
      </c>
    </row>
    <row r="125" spans="1:10" x14ac:dyDescent="0.25">
      <c r="A125">
        <v>16380</v>
      </c>
      <c r="B125">
        <v>6120</v>
      </c>
      <c r="C125">
        <v>6.4711710373541953E-2</v>
      </c>
      <c r="D125">
        <v>124</v>
      </c>
      <c r="E125" t="str">
        <f t="shared" si="1"/>
        <v>M1_124</v>
      </c>
      <c r="F125">
        <v>16473</v>
      </c>
      <c r="G125">
        <v>22647</v>
      </c>
      <c r="H125">
        <v>1</v>
      </c>
      <c r="I125">
        <v>34</v>
      </c>
      <c r="J125">
        <v>19360</v>
      </c>
    </row>
    <row r="126" spans="1:10" x14ac:dyDescent="0.25">
      <c r="A126">
        <v>13320</v>
      </c>
      <c r="B126">
        <v>3240</v>
      </c>
      <c r="C126">
        <v>6.5270866839761243E-2</v>
      </c>
      <c r="D126">
        <v>125</v>
      </c>
      <c r="E126" t="str">
        <f t="shared" si="1"/>
        <v>M1_125</v>
      </c>
      <c r="F126">
        <v>13408</v>
      </c>
      <c r="G126">
        <v>16729</v>
      </c>
      <c r="H126">
        <v>0</v>
      </c>
      <c r="I126">
        <v>0</v>
      </c>
      <c r="J126">
        <v>0</v>
      </c>
    </row>
    <row r="127" spans="1:10" x14ac:dyDescent="0.25">
      <c r="A127">
        <v>7740</v>
      </c>
      <c r="B127">
        <v>1620</v>
      </c>
      <c r="C127">
        <v>6.5341861464285889E-2</v>
      </c>
      <c r="D127">
        <v>126</v>
      </c>
      <c r="E127" t="str">
        <f t="shared" si="1"/>
        <v>M1_126</v>
      </c>
      <c r="F127">
        <v>7869</v>
      </c>
      <c r="G127">
        <v>9503</v>
      </c>
      <c r="H127">
        <v>1</v>
      </c>
      <c r="I127">
        <v>15</v>
      </c>
      <c r="J127">
        <v>8900</v>
      </c>
    </row>
    <row r="128" spans="1:10" x14ac:dyDescent="0.25">
      <c r="A128">
        <v>15480</v>
      </c>
      <c r="B128">
        <v>5580</v>
      </c>
      <c r="C128">
        <v>6.5829324207156814E-2</v>
      </c>
      <c r="D128">
        <v>127</v>
      </c>
      <c r="E128" t="str">
        <f t="shared" si="1"/>
        <v>M1_127</v>
      </c>
      <c r="F128">
        <v>15579</v>
      </c>
      <c r="G128">
        <v>21231</v>
      </c>
      <c r="H128">
        <v>1</v>
      </c>
      <c r="I128">
        <v>35</v>
      </c>
      <c r="J128">
        <v>18280</v>
      </c>
    </row>
    <row r="129" spans="1:10" x14ac:dyDescent="0.25">
      <c r="A129">
        <v>9720</v>
      </c>
      <c r="B129">
        <v>900</v>
      </c>
      <c r="C129">
        <v>6.6461759971427226E-2</v>
      </c>
      <c r="D129">
        <v>128</v>
      </c>
      <c r="E129" t="str">
        <f t="shared" si="1"/>
        <v>M1_128</v>
      </c>
      <c r="F129">
        <v>9814</v>
      </c>
      <c r="G129">
        <v>10692</v>
      </c>
      <c r="H129">
        <v>0</v>
      </c>
      <c r="I129">
        <v>0</v>
      </c>
      <c r="J129">
        <v>0</v>
      </c>
    </row>
    <row r="130" spans="1:10" x14ac:dyDescent="0.25">
      <c r="A130">
        <v>10440</v>
      </c>
      <c r="B130">
        <v>1440</v>
      </c>
      <c r="C130">
        <v>6.6549024946782387E-2</v>
      </c>
      <c r="D130">
        <v>129</v>
      </c>
      <c r="E130" t="str">
        <f t="shared" si="1"/>
        <v>M1_129</v>
      </c>
      <c r="F130">
        <v>10452</v>
      </c>
      <c r="G130">
        <v>11973</v>
      </c>
      <c r="H130">
        <v>1</v>
      </c>
      <c r="I130">
        <v>23</v>
      </c>
      <c r="J130">
        <v>10776</v>
      </c>
    </row>
    <row r="131" spans="1:10" x14ac:dyDescent="0.25">
      <c r="A131">
        <v>11340</v>
      </c>
      <c r="B131">
        <v>4680</v>
      </c>
      <c r="C131">
        <v>6.6675145661162616E-2</v>
      </c>
      <c r="D131">
        <v>130</v>
      </c>
      <c r="E131" t="str">
        <f t="shared" ref="E131:E194" si="2">_xlfn.CONCAT("M1_",D131)</f>
        <v>M1_130</v>
      </c>
      <c r="F131">
        <v>11355</v>
      </c>
      <c r="G131">
        <v>16047</v>
      </c>
      <c r="H131">
        <v>0</v>
      </c>
      <c r="I131">
        <v>0</v>
      </c>
      <c r="J131">
        <v>0</v>
      </c>
    </row>
    <row r="132" spans="1:10" x14ac:dyDescent="0.25">
      <c r="A132">
        <v>11340</v>
      </c>
      <c r="B132">
        <v>1620</v>
      </c>
      <c r="C132">
        <v>6.7476200119162333E-2</v>
      </c>
      <c r="D132">
        <v>131</v>
      </c>
      <c r="E132" t="str">
        <f t="shared" si="2"/>
        <v>M1_131</v>
      </c>
      <c r="F132">
        <v>11426</v>
      </c>
      <c r="G132">
        <v>13045</v>
      </c>
      <c r="H132">
        <v>0</v>
      </c>
      <c r="I132">
        <v>0</v>
      </c>
      <c r="J132">
        <v>0</v>
      </c>
    </row>
    <row r="133" spans="1:10" x14ac:dyDescent="0.25">
      <c r="A133">
        <v>7560</v>
      </c>
      <c r="B133">
        <v>1440</v>
      </c>
      <c r="C133">
        <v>6.7799026878403557E-2</v>
      </c>
      <c r="D133">
        <v>132</v>
      </c>
      <c r="E133" t="str">
        <f t="shared" si="2"/>
        <v>M1_132</v>
      </c>
      <c r="F133">
        <v>7628</v>
      </c>
      <c r="G133">
        <v>9052</v>
      </c>
      <c r="H133">
        <v>0</v>
      </c>
      <c r="I133">
        <v>0</v>
      </c>
      <c r="J133">
        <v>0</v>
      </c>
    </row>
    <row r="134" spans="1:10" x14ac:dyDescent="0.25">
      <c r="A134">
        <v>14580</v>
      </c>
      <c r="B134">
        <v>4680</v>
      </c>
      <c r="C134">
        <v>6.8110383864217527E-2</v>
      </c>
      <c r="D134">
        <v>133</v>
      </c>
      <c r="E134" t="str">
        <f t="shared" si="2"/>
        <v>M1_133</v>
      </c>
      <c r="F134">
        <v>14750</v>
      </c>
      <c r="G134">
        <v>19342</v>
      </c>
      <c r="H134">
        <v>0</v>
      </c>
      <c r="I134">
        <v>0</v>
      </c>
      <c r="J134">
        <v>0</v>
      </c>
    </row>
    <row r="135" spans="1:10" x14ac:dyDescent="0.25">
      <c r="A135">
        <v>11520</v>
      </c>
      <c r="B135">
        <v>3240</v>
      </c>
      <c r="C135">
        <v>6.9311851519742729E-2</v>
      </c>
      <c r="D135">
        <v>134</v>
      </c>
      <c r="E135" t="str">
        <f t="shared" si="2"/>
        <v>M1_134</v>
      </c>
      <c r="F135">
        <v>11657</v>
      </c>
      <c r="G135">
        <v>14938</v>
      </c>
      <c r="H135">
        <v>0</v>
      </c>
      <c r="I135">
        <v>0</v>
      </c>
      <c r="J135">
        <v>0</v>
      </c>
    </row>
    <row r="136" spans="1:10" x14ac:dyDescent="0.25">
      <c r="A136">
        <v>8820</v>
      </c>
      <c r="B136">
        <v>1980</v>
      </c>
      <c r="C136">
        <v>7.0827080037418999E-2</v>
      </c>
      <c r="D136">
        <v>135</v>
      </c>
      <c r="E136" t="str">
        <f t="shared" si="2"/>
        <v>M1_135</v>
      </c>
      <c r="F136">
        <v>8887</v>
      </c>
      <c r="G136">
        <v>10813</v>
      </c>
      <c r="H136">
        <v>0</v>
      </c>
      <c r="I136">
        <v>0</v>
      </c>
      <c r="J136">
        <v>0</v>
      </c>
    </row>
    <row r="137" spans="1:10" x14ac:dyDescent="0.25">
      <c r="A137">
        <v>15480</v>
      </c>
      <c r="B137">
        <v>5580</v>
      </c>
      <c r="C137">
        <v>7.1314470526411489E-2</v>
      </c>
      <c r="D137">
        <v>136</v>
      </c>
      <c r="E137" t="str">
        <f t="shared" si="2"/>
        <v>M1_136</v>
      </c>
      <c r="F137">
        <v>15574</v>
      </c>
      <c r="G137">
        <v>21177</v>
      </c>
      <c r="H137">
        <v>0</v>
      </c>
      <c r="I137">
        <v>0</v>
      </c>
      <c r="J137">
        <v>0</v>
      </c>
    </row>
    <row r="138" spans="1:10" x14ac:dyDescent="0.25">
      <c r="A138">
        <v>8640</v>
      </c>
      <c r="B138">
        <v>2520</v>
      </c>
      <c r="C138">
        <v>7.2480772538272564E-2</v>
      </c>
      <c r="D138">
        <v>137</v>
      </c>
      <c r="E138" t="str">
        <f t="shared" si="2"/>
        <v>M1_137</v>
      </c>
      <c r="F138">
        <v>8740</v>
      </c>
      <c r="G138">
        <v>11233</v>
      </c>
      <c r="H138">
        <v>1</v>
      </c>
      <c r="I138">
        <v>34</v>
      </c>
      <c r="J138">
        <v>9736</v>
      </c>
    </row>
    <row r="139" spans="1:10" x14ac:dyDescent="0.25">
      <c r="A139">
        <v>17100</v>
      </c>
      <c r="B139">
        <v>6480</v>
      </c>
      <c r="C139">
        <v>7.2653844650815702E-2</v>
      </c>
      <c r="D139">
        <v>138</v>
      </c>
      <c r="E139" t="str">
        <f t="shared" si="2"/>
        <v>M1_138</v>
      </c>
      <c r="F139">
        <v>17236</v>
      </c>
      <c r="G139">
        <v>23604</v>
      </c>
      <c r="H139">
        <v>0</v>
      </c>
      <c r="I139">
        <v>0</v>
      </c>
      <c r="J139">
        <v>0</v>
      </c>
    </row>
    <row r="140" spans="1:10" x14ac:dyDescent="0.25">
      <c r="A140">
        <v>8640</v>
      </c>
      <c r="B140">
        <v>2520</v>
      </c>
      <c r="C140">
        <v>7.2986046363567092E-2</v>
      </c>
      <c r="D140">
        <v>139</v>
      </c>
      <c r="E140" t="str">
        <f t="shared" si="2"/>
        <v>M1_139</v>
      </c>
      <c r="F140">
        <v>8779</v>
      </c>
      <c r="G140">
        <v>11252</v>
      </c>
      <c r="H140">
        <v>0</v>
      </c>
      <c r="I140">
        <v>0</v>
      </c>
      <c r="J140">
        <v>0</v>
      </c>
    </row>
    <row r="141" spans="1:10" x14ac:dyDescent="0.25">
      <c r="A141">
        <v>12600</v>
      </c>
      <c r="B141">
        <v>2340</v>
      </c>
      <c r="C141">
        <v>7.4753956537247701E-2</v>
      </c>
      <c r="D141">
        <v>140</v>
      </c>
      <c r="E141" t="str">
        <f t="shared" si="2"/>
        <v>M1_140</v>
      </c>
      <c r="F141">
        <v>12618</v>
      </c>
      <c r="G141">
        <v>15096</v>
      </c>
      <c r="H141">
        <v>0</v>
      </c>
      <c r="I141">
        <v>0</v>
      </c>
      <c r="J141">
        <v>0</v>
      </c>
    </row>
    <row r="142" spans="1:10" x14ac:dyDescent="0.25">
      <c r="A142">
        <v>23220</v>
      </c>
      <c r="B142">
        <v>14760</v>
      </c>
      <c r="C142">
        <v>7.553627794524409E-2</v>
      </c>
      <c r="D142">
        <v>141</v>
      </c>
      <c r="E142" t="str">
        <f t="shared" si="2"/>
        <v>M1_141</v>
      </c>
      <c r="F142">
        <v>23336</v>
      </c>
      <c r="G142">
        <v>38045</v>
      </c>
      <c r="H142">
        <v>0</v>
      </c>
      <c r="I142">
        <v>0</v>
      </c>
      <c r="J142">
        <v>0</v>
      </c>
    </row>
    <row r="143" spans="1:10" x14ac:dyDescent="0.25">
      <c r="A143">
        <v>12060</v>
      </c>
      <c r="B143">
        <v>1800</v>
      </c>
      <c r="C143">
        <v>7.5641666927028006E-2</v>
      </c>
      <c r="D143">
        <v>142</v>
      </c>
      <c r="E143" t="str">
        <f t="shared" si="2"/>
        <v>M1_142</v>
      </c>
      <c r="F143">
        <v>12204</v>
      </c>
      <c r="G143">
        <v>13932</v>
      </c>
      <c r="H143">
        <v>0</v>
      </c>
      <c r="I143">
        <v>0</v>
      </c>
      <c r="J143">
        <v>0</v>
      </c>
    </row>
    <row r="144" spans="1:10" x14ac:dyDescent="0.25">
      <c r="A144">
        <v>8640</v>
      </c>
      <c r="B144">
        <v>1080</v>
      </c>
      <c r="C144">
        <v>7.5658548117128355E-2</v>
      </c>
      <c r="D144">
        <v>143</v>
      </c>
      <c r="E144" t="str">
        <f t="shared" si="2"/>
        <v>M1_143</v>
      </c>
      <c r="F144">
        <v>8668</v>
      </c>
      <c r="G144">
        <v>9743</v>
      </c>
      <c r="H144">
        <v>0</v>
      </c>
      <c r="I144">
        <v>0</v>
      </c>
      <c r="J144">
        <v>0</v>
      </c>
    </row>
    <row r="145" spans="1:10" x14ac:dyDescent="0.25">
      <c r="A145">
        <v>6660</v>
      </c>
      <c r="B145">
        <v>540</v>
      </c>
      <c r="C145">
        <v>7.5915610206381823E-2</v>
      </c>
      <c r="D145">
        <v>144</v>
      </c>
      <c r="E145" t="str">
        <f t="shared" si="2"/>
        <v>M1_144</v>
      </c>
      <c r="F145">
        <v>6716</v>
      </c>
      <c r="G145">
        <v>7244</v>
      </c>
      <c r="H145">
        <v>0</v>
      </c>
      <c r="I145">
        <v>0</v>
      </c>
      <c r="J145">
        <v>0</v>
      </c>
    </row>
    <row r="146" spans="1:10" x14ac:dyDescent="0.25">
      <c r="A146">
        <v>9900</v>
      </c>
      <c r="B146">
        <v>900</v>
      </c>
      <c r="C146">
        <v>7.6550814496893604E-2</v>
      </c>
      <c r="D146">
        <v>145</v>
      </c>
      <c r="E146" t="str">
        <f t="shared" si="2"/>
        <v>M1_145</v>
      </c>
      <c r="F146">
        <v>10028</v>
      </c>
      <c r="G146">
        <v>10812</v>
      </c>
      <c r="H146">
        <v>0</v>
      </c>
      <c r="I146">
        <v>0</v>
      </c>
      <c r="J146">
        <v>0</v>
      </c>
    </row>
    <row r="147" spans="1:10" x14ac:dyDescent="0.25">
      <c r="A147">
        <v>9180</v>
      </c>
      <c r="B147">
        <v>180</v>
      </c>
      <c r="C147">
        <v>7.6633205468556564E-2</v>
      </c>
      <c r="D147">
        <v>146</v>
      </c>
      <c r="E147" t="str">
        <f t="shared" si="2"/>
        <v>M1_146</v>
      </c>
      <c r="F147">
        <v>9180</v>
      </c>
      <c r="G147">
        <v>9433</v>
      </c>
      <c r="H147">
        <v>0</v>
      </c>
      <c r="I147">
        <v>0</v>
      </c>
      <c r="J147">
        <v>0</v>
      </c>
    </row>
    <row r="148" spans="1:10" x14ac:dyDescent="0.25">
      <c r="A148">
        <v>9900</v>
      </c>
      <c r="B148">
        <v>2520</v>
      </c>
      <c r="C148">
        <v>7.7173143287672219E-2</v>
      </c>
      <c r="D148">
        <v>147</v>
      </c>
      <c r="E148" t="str">
        <f t="shared" si="2"/>
        <v>M1_147</v>
      </c>
      <c r="F148">
        <v>10019</v>
      </c>
      <c r="G148">
        <v>12457</v>
      </c>
      <c r="H148">
        <v>0</v>
      </c>
      <c r="I148">
        <v>0</v>
      </c>
      <c r="J148">
        <v>0</v>
      </c>
    </row>
    <row r="149" spans="1:10" x14ac:dyDescent="0.25">
      <c r="A149">
        <v>24660</v>
      </c>
      <c r="B149">
        <v>17100</v>
      </c>
      <c r="C149">
        <v>7.7528065343202779E-2</v>
      </c>
      <c r="D149">
        <v>148</v>
      </c>
      <c r="E149" t="str">
        <f t="shared" si="2"/>
        <v>M1_148</v>
      </c>
      <c r="F149">
        <v>24821</v>
      </c>
      <c r="G149">
        <v>41921</v>
      </c>
      <c r="H149">
        <v>0</v>
      </c>
      <c r="I149">
        <v>0</v>
      </c>
      <c r="J149">
        <v>0</v>
      </c>
    </row>
    <row r="150" spans="1:10" x14ac:dyDescent="0.25">
      <c r="A150">
        <v>11160</v>
      </c>
      <c r="B150">
        <v>900</v>
      </c>
      <c r="C150">
        <v>7.7766084707501459E-2</v>
      </c>
      <c r="D150">
        <v>149</v>
      </c>
      <c r="E150" t="str">
        <f t="shared" si="2"/>
        <v>M1_149</v>
      </c>
      <c r="F150">
        <v>11252</v>
      </c>
      <c r="G150">
        <v>12164</v>
      </c>
      <c r="H150">
        <v>0</v>
      </c>
      <c r="I150">
        <v>0</v>
      </c>
      <c r="J150">
        <v>0</v>
      </c>
    </row>
    <row r="151" spans="1:10" x14ac:dyDescent="0.25">
      <c r="A151">
        <v>12600</v>
      </c>
      <c r="B151">
        <v>2700</v>
      </c>
      <c r="C151">
        <v>7.8719423328141414E-2</v>
      </c>
      <c r="D151">
        <v>150</v>
      </c>
      <c r="E151" t="str">
        <f t="shared" si="2"/>
        <v>M1_150</v>
      </c>
      <c r="F151">
        <v>12739</v>
      </c>
      <c r="G151">
        <v>15344</v>
      </c>
      <c r="H151">
        <v>0</v>
      </c>
      <c r="I151">
        <v>0</v>
      </c>
      <c r="J151">
        <v>0</v>
      </c>
    </row>
    <row r="152" spans="1:10" x14ac:dyDescent="0.25">
      <c r="A152">
        <v>14220</v>
      </c>
      <c r="B152">
        <v>4680</v>
      </c>
      <c r="C152">
        <v>7.9067085841732943E-2</v>
      </c>
      <c r="D152">
        <v>151</v>
      </c>
      <c r="E152" t="str">
        <f t="shared" si="2"/>
        <v>M1_151</v>
      </c>
      <c r="F152">
        <v>14361</v>
      </c>
      <c r="G152">
        <v>19044</v>
      </c>
      <c r="H152">
        <v>1</v>
      </c>
      <c r="I152">
        <v>31</v>
      </c>
      <c r="J152">
        <v>16309</v>
      </c>
    </row>
    <row r="153" spans="1:10" x14ac:dyDescent="0.25">
      <c r="A153">
        <v>8640</v>
      </c>
      <c r="B153">
        <v>1080</v>
      </c>
      <c r="C153">
        <v>7.9436519200836386E-2</v>
      </c>
      <c r="D153">
        <v>152</v>
      </c>
      <c r="E153" t="str">
        <f t="shared" si="2"/>
        <v>M1_152</v>
      </c>
      <c r="F153">
        <v>8760</v>
      </c>
      <c r="G153">
        <v>9765</v>
      </c>
      <c r="H153">
        <v>0</v>
      </c>
      <c r="I153">
        <v>0</v>
      </c>
      <c r="J153">
        <v>0</v>
      </c>
    </row>
    <row r="154" spans="1:10" x14ac:dyDescent="0.25">
      <c r="A154">
        <v>9360</v>
      </c>
      <c r="B154">
        <v>1260</v>
      </c>
      <c r="C154">
        <v>7.9872247452815626E-2</v>
      </c>
      <c r="D154">
        <v>153</v>
      </c>
      <c r="E154" t="str">
        <f t="shared" si="2"/>
        <v>M1_153</v>
      </c>
      <c r="F154">
        <v>9387</v>
      </c>
      <c r="G154">
        <v>10787</v>
      </c>
      <c r="H154">
        <v>1</v>
      </c>
      <c r="I154">
        <v>21</v>
      </c>
      <c r="J154">
        <v>10740</v>
      </c>
    </row>
    <row r="155" spans="1:10" x14ac:dyDescent="0.25">
      <c r="A155">
        <v>12060</v>
      </c>
      <c r="B155">
        <v>4680</v>
      </c>
      <c r="C155">
        <v>8.0950001901913371E-2</v>
      </c>
      <c r="D155">
        <v>154</v>
      </c>
      <c r="E155" t="str">
        <f t="shared" si="2"/>
        <v>M1_154</v>
      </c>
      <c r="F155">
        <v>12235</v>
      </c>
      <c r="G155">
        <v>16902</v>
      </c>
      <c r="H155">
        <v>0</v>
      </c>
      <c r="I155">
        <v>0</v>
      </c>
      <c r="J155">
        <v>0</v>
      </c>
    </row>
    <row r="156" spans="1:10" x14ac:dyDescent="0.25">
      <c r="A156">
        <v>8820</v>
      </c>
      <c r="B156">
        <v>1440</v>
      </c>
      <c r="C156">
        <v>8.0963116106151811E-2</v>
      </c>
      <c r="D156">
        <v>155</v>
      </c>
      <c r="E156" t="str">
        <f t="shared" si="2"/>
        <v>M1_155</v>
      </c>
      <c r="F156">
        <v>8841</v>
      </c>
      <c r="G156">
        <v>10382</v>
      </c>
      <c r="H156">
        <v>1</v>
      </c>
      <c r="I156">
        <v>23</v>
      </c>
      <c r="J156">
        <v>9300</v>
      </c>
    </row>
    <row r="157" spans="1:10" x14ac:dyDescent="0.25">
      <c r="A157">
        <v>11520</v>
      </c>
      <c r="B157">
        <v>3960</v>
      </c>
      <c r="C157">
        <v>8.1830831270904958E-2</v>
      </c>
      <c r="D157">
        <v>156</v>
      </c>
      <c r="E157" t="str">
        <f t="shared" si="2"/>
        <v>M1_156</v>
      </c>
      <c r="F157">
        <v>11680</v>
      </c>
      <c r="G157">
        <v>15640</v>
      </c>
      <c r="H157">
        <v>0</v>
      </c>
      <c r="I157">
        <v>0</v>
      </c>
      <c r="J157">
        <v>0</v>
      </c>
    </row>
    <row r="158" spans="1:10" x14ac:dyDescent="0.25">
      <c r="A158">
        <v>6480</v>
      </c>
      <c r="B158">
        <v>180</v>
      </c>
      <c r="C158">
        <v>8.2595107328830908E-2</v>
      </c>
      <c r="D158">
        <v>157</v>
      </c>
      <c r="E158" t="str">
        <f t="shared" si="2"/>
        <v>M1_157</v>
      </c>
      <c r="F158">
        <v>6537</v>
      </c>
      <c r="G158">
        <v>6720</v>
      </c>
      <c r="H158">
        <v>0</v>
      </c>
      <c r="I158">
        <v>0</v>
      </c>
      <c r="J158">
        <v>0</v>
      </c>
    </row>
    <row r="159" spans="1:10" x14ac:dyDescent="0.25">
      <c r="A159">
        <v>18540</v>
      </c>
      <c r="B159">
        <v>10440</v>
      </c>
      <c r="C159">
        <v>8.2901173274058992E-2</v>
      </c>
      <c r="D159">
        <v>158</v>
      </c>
      <c r="E159" t="str">
        <f t="shared" si="2"/>
        <v>M1_158</v>
      </c>
      <c r="F159">
        <v>18540</v>
      </c>
      <c r="G159">
        <v>29037</v>
      </c>
      <c r="H159">
        <v>1</v>
      </c>
      <c r="I159">
        <v>26</v>
      </c>
      <c r="J159">
        <v>20780</v>
      </c>
    </row>
    <row r="160" spans="1:10" x14ac:dyDescent="0.25">
      <c r="A160">
        <v>17100</v>
      </c>
      <c r="B160">
        <v>7560</v>
      </c>
      <c r="C160">
        <v>8.3357909706441635E-2</v>
      </c>
      <c r="D160">
        <v>159</v>
      </c>
      <c r="E160" t="str">
        <f t="shared" si="2"/>
        <v>M1_159</v>
      </c>
      <c r="F160">
        <v>17268</v>
      </c>
      <c r="G160">
        <v>24799</v>
      </c>
      <c r="H160">
        <v>0</v>
      </c>
      <c r="I160">
        <v>0</v>
      </c>
      <c r="J160">
        <v>0</v>
      </c>
    </row>
    <row r="161" spans="1:10" x14ac:dyDescent="0.25">
      <c r="A161">
        <v>10980</v>
      </c>
      <c r="B161">
        <v>720</v>
      </c>
      <c r="C161">
        <v>8.3843833612457175E-2</v>
      </c>
      <c r="D161">
        <v>160</v>
      </c>
      <c r="E161" t="str">
        <f t="shared" si="2"/>
        <v>M1_160</v>
      </c>
      <c r="F161">
        <v>11133</v>
      </c>
      <c r="G161">
        <v>11786</v>
      </c>
      <c r="H161">
        <v>0</v>
      </c>
      <c r="I161">
        <v>0</v>
      </c>
      <c r="J161">
        <v>0</v>
      </c>
    </row>
    <row r="162" spans="1:10" x14ac:dyDescent="0.25">
      <c r="A162">
        <v>10080</v>
      </c>
      <c r="B162">
        <v>900</v>
      </c>
      <c r="C162">
        <v>8.4165521663683407E-2</v>
      </c>
      <c r="D162">
        <v>161</v>
      </c>
      <c r="E162" t="str">
        <f t="shared" si="2"/>
        <v>M1_161</v>
      </c>
      <c r="F162">
        <v>10174</v>
      </c>
      <c r="G162">
        <v>11041</v>
      </c>
      <c r="H162">
        <v>1</v>
      </c>
      <c r="I162">
        <v>27</v>
      </c>
      <c r="J162">
        <v>10320</v>
      </c>
    </row>
    <row r="163" spans="1:10" x14ac:dyDescent="0.25">
      <c r="A163">
        <v>10260</v>
      </c>
      <c r="B163">
        <v>1080</v>
      </c>
      <c r="C163">
        <v>8.4302329221669692E-2</v>
      </c>
      <c r="D163">
        <v>162</v>
      </c>
      <c r="E163" t="str">
        <f t="shared" si="2"/>
        <v>M1_162</v>
      </c>
      <c r="F163">
        <v>10435</v>
      </c>
      <c r="G163">
        <v>11342</v>
      </c>
      <c r="H163">
        <v>0</v>
      </c>
      <c r="I163">
        <v>0</v>
      </c>
      <c r="J163">
        <v>0</v>
      </c>
    </row>
    <row r="164" spans="1:10" x14ac:dyDescent="0.25">
      <c r="A164">
        <v>8460</v>
      </c>
      <c r="B164">
        <v>1980</v>
      </c>
      <c r="C164">
        <v>8.4546705521450383E-2</v>
      </c>
      <c r="D164">
        <v>163</v>
      </c>
      <c r="E164" t="str">
        <f t="shared" si="2"/>
        <v>M1_163</v>
      </c>
      <c r="F164">
        <v>8623</v>
      </c>
      <c r="G164">
        <v>10452</v>
      </c>
      <c r="H164">
        <v>0</v>
      </c>
      <c r="I164">
        <v>0</v>
      </c>
      <c r="J164">
        <v>0</v>
      </c>
    </row>
    <row r="165" spans="1:10" x14ac:dyDescent="0.25">
      <c r="A165">
        <v>14040</v>
      </c>
      <c r="B165">
        <v>4500</v>
      </c>
      <c r="C165">
        <v>8.4716253062978031E-2</v>
      </c>
      <c r="D165">
        <v>164</v>
      </c>
      <c r="E165" t="str">
        <f t="shared" si="2"/>
        <v>M1_164</v>
      </c>
      <c r="F165">
        <v>14053</v>
      </c>
      <c r="G165">
        <v>18615</v>
      </c>
      <c r="H165">
        <v>1</v>
      </c>
      <c r="I165">
        <v>31</v>
      </c>
      <c r="J165">
        <v>17395</v>
      </c>
    </row>
    <row r="166" spans="1:10" x14ac:dyDescent="0.25">
      <c r="A166">
        <v>9000</v>
      </c>
      <c r="B166">
        <v>1440</v>
      </c>
      <c r="C166">
        <v>8.513759551073441E-2</v>
      </c>
      <c r="D166">
        <v>165</v>
      </c>
      <c r="E166" t="str">
        <f t="shared" si="2"/>
        <v>M1_165</v>
      </c>
      <c r="F166">
        <v>9085</v>
      </c>
      <c r="G166">
        <v>10552</v>
      </c>
      <c r="H166">
        <v>1</v>
      </c>
      <c r="I166">
        <v>25</v>
      </c>
      <c r="J166">
        <v>9947</v>
      </c>
    </row>
    <row r="167" spans="1:10" x14ac:dyDescent="0.25">
      <c r="A167">
        <v>7560</v>
      </c>
      <c r="B167">
        <v>900</v>
      </c>
      <c r="C167">
        <v>8.5508962637871111E-2</v>
      </c>
      <c r="D167">
        <v>166</v>
      </c>
      <c r="E167" t="str">
        <f t="shared" si="2"/>
        <v>M1_166</v>
      </c>
      <c r="F167">
        <v>7683</v>
      </c>
      <c r="G167">
        <v>8520</v>
      </c>
      <c r="H167">
        <v>0</v>
      </c>
      <c r="I167">
        <v>0</v>
      </c>
      <c r="J167">
        <v>0</v>
      </c>
    </row>
    <row r="168" spans="1:10" x14ac:dyDescent="0.25">
      <c r="A168">
        <v>10980</v>
      </c>
      <c r="B168">
        <v>1080</v>
      </c>
      <c r="C168">
        <v>8.7292181341006803E-2</v>
      </c>
      <c r="D168">
        <v>167</v>
      </c>
      <c r="E168" t="str">
        <f t="shared" si="2"/>
        <v>M1_167</v>
      </c>
      <c r="F168">
        <v>11004</v>
      </c>
      <c r="G168">
        <v>12071</v>
      </c>
      <c r="H168">
        <v>1</v>
      </c>
      <c r="I168">
        <v>18</v>
      </c>
      <c r="J168">
        <v>11653</v>
      </c>
    </row>
    <row r="169" spans="1:10" x14ac:dyDescent="0.25">
      <c r="A169">
        <v>7920</v>
      </c>
      <c r="B169">
        <v>180</v>
      </c>
      <c r="C169">
        <v>8.7365820912782555E-2</v>
      </c>
      <c r="D169">
        <v>168</v>
      </c>
      <c r="E169" t="str">
        <f t="shared" si="2"/>
        <v>M1_168</v>
      </c>
      <c r="F169">
        <v>7923</v>
      </c>
      <c r="G169">
        <v>8106</v>
      </c>
      <c r="H169">
        <v>0</v>
      </c>
      <c r="I169">
        <v>0</v>
      </c>
      <c r="J169">
        <v>0</v>
      </c>
    </row>
    <row r="170" spans="1:10" x14ac:dyDescent="0.25">
      <c r="A170">
        <v>9720</v>
      </c>
      <c r="B170">
        <v>3060</v>
      </c>
      <c r="C170">
        <v>8.7451550476312701E-2</v>
      </c>
      <c r="D170">
        <v>169</v>
      </c>
      <c r="E170" t="str">
        <f t="shared" si="2"/>
        <v>M1_169</v>
      </c>
      <c r="F170">
        <v>9808</v>
      </c>
      <c r="G170">
        <v>12933</v>
      </c>
      <c r="H170">
        <v>0</v>
      </c>
      <c r="I170">
        <v>0</v>
      </c>
      <c r="J170">
        <v>0</v>
      </c>
    </row>
    <row r="171" spans="1:10" x14ac:dyDescent="0.25">
      <c r="A171">
        <v>14580</v>
      </c>
      <c r="B171">
        <v>5580</v>
      </c>
      <c r="C171">
        <v>8.9379089199816741E-2</v>
      </c>
      <c r="D171">
        <v>170</v>
      </c>
      <c r="E171" t="str">
        <f t="shared" si="2"/>
        <v>M1_170</v>
      </c>
      <c r="F171">
        <v>14615</v>
      </c>
      <c r="G171">
        <v>20312</v>
      </c>
      <c r="H171">
        <v>0</v>
      </c>
      <c r="I171">
        <v>0</v>
      </c>
      <c r="J171">
        <v>0</v>
      </c>
    </row>
    <row r="172" spans="1:10" x14ac:dyDescent="0.25">
      <c r="A172">
        <v>23400</v>
      </c>
      <c r="B172">
        <v>13500</v>
      </c>
      <c r="C172">
        <v>8.9445551734361861E-2</v>
      </c>
      <c r="D172">
        <v>171</v>
      </c>
      <c r="E172" t="str">
        <f t="shared" si="2"/>
        <v>M1_171</v>
      </c>
      <c r="F172">
        <v>23442</v>
      </c>
      <c r="G172">
        <v>36963</v>
      </c>
      <c r="H172">
        <v>0</v>
      </c>
      <c r="I172">
        <v>0</v>
      </c>
      <c r="J172">
        <v>0</v>
      </c>
    </row>
    <row r="173" spans="1:10" x14ac:dyDescent="0.25">
      <c r="A173">
        <v>9360</v>
      </c>
      <c r="B173">
        <v>180</v>
      </c>
      <c r="C173">
        <v>8.9963124267899874E-2</v>
      </c>
      <c r="D173">
        <v>172</v>
      </c>
      <c r="E173" t="str">
        <f t="shared" si="2"/>
        <v>M1_172</v>
      </c>
      <c r="F173">
        <v>9528</v>
      </c>
      <c r="G173">
        <v>9567</v>
      </c>
      <c r="H173">
        <v>0</v>
      </c>
      <c r="I173">
        <v>0</v>
      </c>
      <c r="J173">
        <v>0</v>
      </c>
    </row>
    <row r="174" spans="1:10" x14ac:dyDescent="0.25">
      <c r="A174">
        <v>13860</v>
      </c>
      <c r="B174">
        <v>4320</v>
      </c>
      <c r="C174">
        <v>9.0683204201481016E-2</v>
      </c>
      <c r="D174">
        <v>173</v>
      </c>
      <c r="E174" t="str">
        <f t="shared" si="2"/>
        <v>M1_173</v>
      </c>
      <c r="F174">
        <v>13929</v>
      </c>
      <c r="G174">
        <v>18342</v>
      </c>
      <c r="H174">
        <v>0</v>
      </c>
      <c r="I174">
        <v>0</v>
      </c>
      <c r="J174">
        <v>0</v>
      </c>
    </row>
    <row r="175" spans="1:10" x14ac:dyDescent="0.25">
      <c r="A175">
        <v>7380</v>
      </c>
      <c r="B175">
        <v>540</v>
      </c>
      <c r="C175">
        <v>9.0833335288483363E-2</v>
      </c>
      <c r="D175">
        <v>174</v>
      </c>
      <c r="E175" t="str">
        <f t="shared" si="2"/>
        <v>M1_174</v>
      </c>
      <c r="F175">
        <v>7412</v>
      </c>
      <c r="G175">
        <v>8056</v>
      </c>
      <c r="H175">
        <v>0</v>
      </c>
      <c r="I175">
        <v>0</v>
      </c>
      <c r="J175">
        <v>0</v>
      </c>
    </row>
    <row r="176" spans="1:10" x14ac:dyDescent="0.25">
      <c r="A176">
        <v>7740</v>
      </c>
      <c r="B176">
        <v>360</v>
      </c>
      <c r="C176">
        <v>9.1005743863621369E-2</v>
      </c>
      <c r="D176">
        <v>175</v>
      </c>
      <c r="E176" t="str">
        <f t="shared" si="2"/>
        <v>M1_175</v>
      </c>
      <c r="F176">
        <v>7878</v>
      </c>
      <c r="G176">
        <v>8228</v>
      </c>
      <c r="H176">
        <v>0</v>
      </c>
      <c r="I176">
        <v>0</v>
      </c>
      <c r="J176">
        <v>0</v>
      </c>
    </row>
    <row r="177" spans="1:10" x14ac:dyDescent="0.25">
      <c r="A177">
        <v>13320</v>
      </c>
      <c r="B177">
        <v>3060</v>
      </c>
      <c r="C177">
        <v>9.1441115213877988E-2</v>
      </c>
      <c r="D177">
        <v>176</v>
      </c>
      <c r="E177" t="str">
        <f t="shared" si="2"/>
        <v>M1_176</v>
      </c>
      <c r="F177">
        <v>13323</v>
      </c>
      <c r="G177">
        <v>16441</v>
      </c>
      <c r="H177">
        <v>0</v>
      </c>
      <c r="I177">
        <v>0</v>
      </c>
      <c r="J177">
        <v>0</v>
      </c>
    </row>
    <row r="178" spans="1:10" x14ac:dyDescent="0.25">
      <c r="A178">
        <v>9180</v>
      </c>
      <c r="B178">
        <v>360</v>
      </c>
      <c r="C178">
        <v>9.1649346099889839E-2</v>
      </c>
      <c r="D178">
        <v>177</v>
      </c>
      <c r="E178" t="str">
        <f t="shared" si="2"/>
        <v>M1_177</v>
      </c>
      <c r="F178">
        <v>9289</v>
      </c>
      <c r="G178">
        <v>9654</v>
      </c>
      <c r="H178">
        <v>0</v>
      </c>
      <c r="I178">
        <v>0</v>
      </c>
      <c r="J178">
        <v>0</v>
      </c>
    </row>
    <row r="179" spans="1:10" x14ac:dyDescent="0.25">
      <c r="A179">
        <v>16200</v>
      </c>
      <c r="B179">
        <v>6120</v>
      </c>
      <c r="C179">
        <v>9.2179670585179396E-2</v>
      </c>
      <c r="D179">
        <v>178</v>
      </c>
      <c r="E179" t="str">
        <f t="shared" si="2"/>
        <v>M1_178</v>
      </c>
      <c r="F179">
        <v>16244</v>
      </c>
      <c r="G179">
        <v>22332</v>
      </c>
      <c r="H179">
        <v>0</v>
      </c>
      <c r="I179">
        <v>0</v>
      </c>
      <c r="J179">
        <v>0</v>
      </c>
    </row>
    <row r="180" spans="1:10" x14ac:dyDescent="0.25">
      <c r="A180">
        <v>12960</v>
      </c>
      <c r="B180">
        <v>2880</v>
      </c>
      <c r="C180">
        <v>9.2419139758992408E-2</v>
      </c>
      <c r="D180">
        <v>179</v>
      </c>
      <c r="E180" t="str">
        <f t="shared" si="2"/>
        <v>M1_179</v>
      </c>
      <c r="F180">
        <v>13024</v>
      </c>
      <c r="G180">
        <v>15966</v>
      </c>
      <c r="H180">
        <v>0</v>
      </c>
      <c r="I180">
        <v>0</v>
      </c>
      <c r="J180">
        <v>0</v>
      </c>
    </row>
    <row r="181" spans="1:10" x14ac:dyDescent="0.25">
      <c r="A181">
        <v>8640</v>
      </c>
      <c r="B181">
        <v>2520</v>
      </c>
      <c r="C181">
        <v>9.2570140739163365E-2</v>
      </c>
      <c r="D181">
        <v>180</v>
      </c>
      <c r="E181" t="str">
        <f t="shared" si="2"/>
        <v>M1_180</v>
      </c>
      <c r="F181">
        <v>8737</v>
      </c>
      <c r="G181">
        <v>11283</v>
      </c>
      <c r="H181">
        <v>1</v>
      </c>
      <c r="I181">
        <v>29</v>
      </c>
      <c r="J181">
        <v>10880</v>
      </c>
    </row>
    <row r="182" spans="1:10" x14ac:dyDescent="0.25">
      <c r="A182">
        <v>12060</v>
      </c>
      <c r="B182">
        <v>1260</v>
      </c>
      <c r="C182">
        <v>9.2854009016889782E-2</v>
      </c>
      <c r="D182">
        <v>181</v>
      </c>
      <c r="E182" t="str">
        <f t="shared" si="2"/>
        <v>M1_181</v>
      </c>
      <c r="F182">
        <v>12177</v>
      </c>
      <c r="G182">
        <v>13396</v>
      </c>
      <c r="H182">
        <v>0</v>
      </c>
      <c r="I182">
        <v>0</v>
      </c>
      <c r="J182">
        <v>0</v>
      </c>
    </row>
    <row r="183" spans="1:10" x14ac:dyDescent="0.25">
      <c r="A183">
        <v>11340</v>
      </c>
      <c r="B183">
        <v>4860</v>
      </c>
      <c r="C183">
        <v>9.300184275151091E-2</v>
      </c>
      <c r="D183">
        <v>182</v>
      </c>
      <c r="E183" t="str">
        <f t="shared" si="2"/>
        <v>M1_182</v>
      </c>
      <c r="F183">
        <v>11444</v>
      </c>
      <c r="G183">
        <v>16205</v>
      </c>
      <c r="H183">
        <v>0</v>
      </c>
      <c r="I183">
        <v>0</v>
      </c>
      <c r="J183">
        <v>0</v>
      </c>
    </row>
    <row r="184" spans="1:10" x14ac:dyDescent="0.25">
      <c r="A184">
        <v>10980</v>
      </c>
      <c r="B184">
        <v>3600</v>
      </c>
      <c r="C184">
        <v>9.3004168356331185E-2</v>
      </c>
      <c r="D184">
        <v>183</v>
      </c>
      <c r="E184" t="str">
        <f t="shared" si="2"/>
        <v>M1_183</v>
      </c>
      <c r="F184">
        <v>11118</v>
      </c>
      <c r="G184">
        <v>14751</v>
      </c>
      <c r="H184">
        <v>0</v>
      </c>
      <c r="I184">
        <v>0</v>
      </c>
      <c r="J184">
        <v>0</v>
      </c>
    </row>
    <row r="185" spans="1:10" x14ac:dyDescent="0.25">
      <c r="A185">
        <v>7380</v>
      </c>
      <c r="B185">
        <v>1080</v>
      </c>
      <c r="C185">
        <v>9.482113021016858E-2</v>
      </c>
      <c r="D185">
        <v>184</v>
      </c>
      <c r="E185" t="str">
        <f t="shared" si="2"/>
        <v>M1_184</v>
      </c>
      <c r="F185">
        <v>7488</v>
      </c>
      <c r="G185">
        <v>8607</v>
      </c>
      <c r="H185">
        <v>0</v>
      </c>
      <c r="I185">
        <v>0</v>
      </c>
      <c r="J185">
        <v>0</v>
      </c>
    </row>
    <row r="186" spans="1:10" x14ac:dyDescent="0.25">
      <c r="A186">
        <v>12240</v>
      </c>
      <c r="B186">
        <v>2520</v>
      </c>
      <c r="C186">
        <v>9.4828234176069004E-2</v>
      </c>
      <c r="D186">
        <v>185</v>
      </c>
      <c r="E186" t="str">
        <f t="shared" si="2"/>
        <v>M1_185</v>
      </c>
      <c r="F186">
        <v>12345</v>
      </c>
      <c r="G186">
        <v>14896</v>
      </c>
      <c r="H186">
        <v>1</v>
      </c>
      <c r="I186">
        <v>24</v>
      </c>
      <c r="J186">
        <v>14104</v>
      </c>
    </row>
    <row r="187" spans="1:10" x14ac:dyDescent="0.25">
      <c r="A187">
        <v>7560</v>
      </c>
      <c r="B187">
        <v>1620</v>
      </c>
      <c r="C187">
        <v>9.4901968771525014E-2</v>
      </c>
      <c r="D187">
        <v>186</v>
      </c>
      <c r="E187" t="str">
        <f t="shared" si="2"/>
        <v>M1_186</v>
      </c>
      <c r="F187">
        <v>7597</v>
      </c>
      <c r="G187">
        <v>9299</v>
      </c>
      <c r="H187">
        <v>1</v>
      </c>
      <c r="I187">
        <v>34</v>
      </c>
      <c r="J187">
        <v>8739</v>
      </c>
    </row>
    <row r="188" spans="1:10" x14ac:dyDescent="0.25">
      <c r="A188">
        <v>12420</v>
      </c>
      <c r="B188">
        <v>3240</v>
      </c>
      <c r="C188">
        <v>9.4951330863138783E-2</v>
      </c>
      <c r="D188">
        <v>187</v>
      </c>
      <c r="E188" t="str">
        <f t="shared" si="2"/>
        <v>M1_187</v>
      </c>
      <c r="F188">
        <v>12580</v>
      </c>
      <c r="G188">
        <v>15721</v>
      </c>
      <c r="H188">
        <v>0</v>
      </c>
      <c r="I188">
        <v>0</v>
      </c>
      <c r="J188">
        <v>0</v>
      </c>
    </row>
    <row r="189" spans="1:10" x14ac:dyDescent="0.25">
      <c r="A189">
        <v>7380</v>
      </c>
      <c r="B189">
        <v>1260</v>
      </c>
      <c r="C189">
        <v>9.5193641853890898E-2</v>
      </c>
      <c r="D189">
        <v>188</v>
      </c>
      <c r="E189" t="str">
        <f t="shared" si="2"/>
        <v>M1_188</v>
      </c>
      <c r="F189">
        <v>7397</v>
      </c>
      <c r="G189">
        <v>8784</v>
      </c>
      <c r="H189">
        <v>0</v>
      </c>
      <c r="I189">
        <v>0</v>
      </c>
      <c r="J189">
        <v>0</v>
      </c>
    </row>
    <row r="190" spans="1:10" x14ac:dyDescent="0.25">
      <c r="A190">
        <v>8640</v>
      </c>
      <c r="B190">
        <v>1260</v>
      </c>
      <c r="C190">
        <v>9.5223600955123167E-2</v>
      </c>
      <c r="D190">
        <v>189</v>
      </c>
      <c r="E190" t="str">
        <f t="shared" si="2"/>
        <v>M1_189</v>
      </c>
      <c r="F190">
        <v>8678</v>
      </c>
      <c r="G190">
        <v>10012</v>
      </c>
      <c r="H190">
        <v>1</v>
      </c>
      <c r="I190">
        <v>11</v>
      </c>
      <c r="J190">
        <v>9951</v>
      </c>
    </row>
    <row r="191" spans="1:10" x14ac:dyDescent="0.25">
      <c r="A191">
        <v>16020</v>
      </c>
      <c r="B191">
        <v>6300</v>
      </c>
      <c r="C191">
        <v>9.5550134988646507E-2</v>
      </c>
      <c r="D191">
        <v>190</v>
      </c>
      <c r="E191" t="str">
        <f t="shared" si="2"/>
        <v>M1_190</v>
      </c>
      <c r="F191">
        <v>16021</v>
      </c>
      <c r="G191">
        <v>22379</v>
      </c>
      <c r="H191">
        <v>0</v>
      </c>
      <c r="I191">
        <v>0</v>
      </c>
      <c r="J191">
        <v>0</v>
      </c>
    </row>
    <row r="192" spans="1:10" x14ac:dyDescent="0.25">
      <c r="A192">
        <v>12960</v>
      </c>
      <c r="B192">
        <v>2520</v>
      </c>
      <c r="C192">
        <v>9.6059369211444645E-2</v>
      </c>
      <c r="D192">
        <v>191</v>
      </c>
      <c r="E192" t="str">
        <f t="shared" si="2"/>
        <v>M1_191</v>
      </c>
      <c r="F192">
        <v>13123</v>
      </c>
      <c r="G192">
        <v>15648</v>
      </c>
      <c r="H192">
        <v>0</v>
      </c>
      <c r="I192">
        <v>0</v>
      </c>
      <c r="J192">
        <v>0</v>
      </c>
    </row>
    <row r="193" spans="1:10" x14ac:dyDescent="0.25">
      <c r="A193">
        <v>6480</v>
      </c>
      <c r="B193">
        <v>180</v>
      </c>
      <c r="C193">
        <v>9.7109524565393013E-2</v>
      </c>
      <c r="D193">
        <v>192</v>
      </c>
      <c r="E193" t="str">
        <f t="shared" si="2"/>
        <v>M1_192</v>
      </c>
      <c r="F193">
        <v>6629</v>
      </c>
      <c r="G193">
        <v>6718</v>
      </c>
      <c r="H193">
        <v>0</v>
      </c>
      <c r="I193">
        <v>0</v>
      </c>
      <c r="J193">
        <v>0</v>
      </c>
    </row>
    <row r="194" spans="1:10" x14ac:dyDescent="0.25">
      <c r="A194">
        <v>11340</v>
      </c>
      <c r="B194">
        <v>2520</v>
      </c>
      <c r="C194">
        <v>9.7588144702693613E-2</v>
      </c>
      <c r="D194">
        <v>193</v>
      </c>
      <c r="E194" t="str">
        <f t="shared" si="2"/>
        <v>M1_193</v>
      </c>
      <c r="F194">
        <v>11343</v>
      </c>
      <c r="G194">
        <v>13936</v>
      </c>
      <c r="H194">
        <v>1</v>
      </c>
      <c r="I194">
        <v>27</v>
      </c>
      <c r="J194">
        <v>11780</v>
      </c>
    </row>
    <row r="195" spans="1:10" x14ac:dyDescent="0.25">
      <c r="A195">
        <v>10980</v>
      </c>
      <c r="B195">
        <v>900</v>
      </c>
      <c r="C195">
        <v>9.8065741176784016E-2</v>
      </c>
      <c r="D195">
        <v>194</v>
      </c>
      <c r="E195" t="str">
        <f t="shared" ref="E195:E258" si="3">_xlfn.CONCAT("M1_",D195)</f>
        <v>M1_194</v>
      </c>
      <c r="F195">
        <v>11008</v>
      </c>
      <c r="G195">
        <v>12010</v>
      </c>
      <c r="H195">
        <v>0</v>
      </c>
      <c r="I195">
        <v>0</v>
      </c>
      <c r="J195">
        <v>0</v>
      </c>
    </row>
    <row r="196" spans="1:10" x14ac:dyDescent="0.25">
      <c r="A196">
        <v>14760</v>
      </c>
      <c r="B196">
        <v>4860</v>
      </c>
      <c r="C196">
        <v>9.8485874381516902E-2</v>
      </c>
      <c r="D196">
        <v>195</v>
      </c>
      <c r="E196" t="str">
        <f t="shared" si="3"/>
        <v>M1_195</v>
      </c>
      <c r="F196">
        <v>14896</v>
      </c>
      <c r="G196">
        <v>19718</v>
      </c>
      <c r="H196">
        <v>0</v>
      </c>
      <c r="I196">
        <v>0</v>
      </c>
      <c r="J196">
        <v>0</v>
      </c>
    </row>
    <row r="197" spans="1:10" x14ac:dyDescent="0.25">
      <c r="A197">
        <v>12240</v>
      </c>
      <c r="B197">
        <v>2700</v>
      </c>
      <c r="C197">
        <v>9.9015677449795558E-2</v>
      </c>
      <c r="D197">
        <v>196</v>
      </c>
      <c r="E197" t="str">
        <f t="shared" si="3"/>
        <v>M1_196</v>
      </c>
      <c r="F197">
        <v>12387</v>
      </c>
      <c r="G197">
        <v>15038</v>
      </c>
      <c r="H197">
        <v>0</v>
      </c>
      <c r="I197">
        <v>0</v>
      </c>
      <c r="J197">
        <v>0</v>
      </c>
    </row>
    <row r="198" spans="1:10" x14ac:dyDescent="0.25">
      <c r="A198">
        <v>12420</v>
      </c>
      <c r="B198">
        <v>2880</v>
      </c>
      <c r="C198">
        <v>9.979441225259289E-2</v>
      </c>
      <c r="D198">
        <v>197</v>
      </c>
      <c r="E198" t="str">
        <f t="shared" si="3"/>
        <v>M1_197</v>
      </c>
      <c r="F198">
        <v>12548</v>
      </c>
      <c r="G198">
        <v>15429</v>
      </c>
      <c r="H198">
        <v>0</v>
      </c>
      <c r="I198">
        <v>0</v>
      </c>
      <c r="J198">
        <v>0</v>
      </c>
    </row>
    <row r="199" spans="1:10" x14ac:dyDescent="0.25">
      <c r="A199">
        <v>11160</v>
      </c>
      <c r="B199">
        <v>1260</v>
      </c>
      <c r="C199">
        <v>0.10084912328454898</v>
      </c>
      <c r="D199">
        <v>198</v>
      </c>
      <c r="E199" t="str">
        <f t="shared" si="3"/>
        <v>M1_198</v>
      </c>
      <c r="F199">
        <v>11197</v>
      </c>
      <c r="G199">
        <v>12481</v>
      </c>
      <c r="H199">
        <v>0</v>
      </c>
      <c r="I199">
        <v>0</v>
      </c>
      <c r="J199">
        <v>0</v>
      </c>
    </row>
    <row r="200" spans="1:10" x14ac:dyDescent="0.25">
      <c r="A200">
        <v>10080</v>
      </c>
      <c r="B200">
        <v>1080</v>
      </c>
      <c r="C200">
        <v>0.10094317665207375</v>
      </c>
      <c r="D200">
        <v>199</v>
      </c>
      <c r="E200" t="str">
        <f t="shared" si="3"/>
        <v>M1_199</v>
      </c>
      <c r="F200">
        <v>10212</v>
      </c>
      <c r="G200">
        <v>11294</v>
      </c>
      <c r="H200">
        <v>0</v>
      </c>
      <c r="I200">
        <v>0</v>
      </c>
      <c r="J200">
        <v>0</v>
      </c>
    </row>
    <row r="201" spans="1:10" x14ac:dyDescent="0.25">
      <c r="A201">
        <v>13320</v>
      </c>
      <c r="B201">
        <v>5760</v>
      </c>
      <c r="C201">
        <v>0.1010090139628903</v>
      </c>
      <c r="D201">
        <v>200</v>
      </c>
      <c r="E201" t="str">
        <f t="shared" si="3"/>
        <v>M1_200</v>
      </c>
      <c r="F201">
        <v>13346</v>
      </c>
      <c r="G201">
        <v>19181</v>
      </c>
      <c r="H201">
        <v>0</v>
      </c>
      <c r="I201">
        <v>0</v>
      </c>
      <c r="J201">
        <v>0</v>
      </c>
    </row>
    <row r="202" spans="1:10" x14ac:dyDescent="0.25">
      <c r="A202">
        <v>12960</v>
      </c>
      <c r="B202">
        <v>4500</v>
      </c>
      <c r="C202">
        <v>0.10168278115034646</v>
      </c>
      <c r="D202">
        <v>201</v>
      </c>
      <c r="E202" t="str">
        <f t="shared" si="3"/>
        <v>M1_201</v>
      </c>
      <c r="F202">
        <v>13012</v>
      </c>
      <c r="G202">
        <v>17592</v>
      </c>
      <c r="H202">
        <v>0</v>
      </c>
      <c r="I202">
        <v>0</v>
      </c>
      <c r="J202">
        <v>0</v>
      </c>
    </row>
    <row r="203" spans="1:10" x14ac:dyDescent="0.25">
      <c r="A203">
        <v>16380</v>
      </c>
      <c r="B203">
        <v>6300</v>
      </c>
      <c r="C203">
        <v>0.10171687501696036</v>
      </c>
      <c r="D203">
        <v>202</v>
      </c>
      <c r="E203" t="str">
        <f t="shared" si="3"/>
        <v>M1_202</v>
      </c>
      <c r="F203">
        <v>16529</v>
      </c>
      <c r="G203">
        <v>22817</v>
      </c>
      <c r="H203">
        <v>0</v>
      </c>
      <c r="I203">
        <v>0</v>
      </c>
      <c r="J203">
        <v>0</v>
      </c>
    </row>
    <row r="204" spans="1:10" x14ac:dyDescent="0.25">
      <c r="A204">
        <v>15840</v>
      </c>
      <c r="B204">
        <v>6300</v>
      </c>
      <c r="C204">
        <v>0.10197903192442792</v>
      </c>
      <c r="D204">
        <v>203</v>
      </c>
      <c r="E204" t="str">
        <f t="shared" si="3"/>
        <v>M1_203</v>
      </c>
      <c r="F204">
        <v>15865</v>
      </c>
      <c r="G204">
        <v>22263</v>
      </c>
      <c r="H204">
        <v>0</v>
      </c>
      <c r="I204">
        <v>0</v>
      </c>
      <c r="J204">
        <v>0</v>
      </c>
    </row>
    <row r="205" spans="1:10" x14ac:dyDescent="0.25">
      <c r="A205">
        <v>9720</v>
      </c>
      <c r="B205">
        <v>720</v>
      </c>
      <c r="C205">
        <v>0.10394720007978075</v>
      </c>
      <c r="D205">
        <v>204</v>
      </c>
      <c r="E205" t="str">
        <f t="shared" si="3"/>
        <v>M1_204</v>
      </c>
      <c r="F205">
        <v>9783</v>
      </c>
      <c r="G205">
        <v>10463</v>
      </c>
      <c r="H205">
        <v>0</v>
      </c>
      <c r="I205">
        <v>0</v>
      </c>
      <c r="J205">
        <v>0</v>
      </c>
    </row>
    <row r="206" spans="1:10" x14ac:dyDescent="0.25">
      <c r="A206">
        <v>23580</v>
      </c>
      <c r="B206">
        <v>14040</v>
      </c>
      <c r="C206">
        <v>0.10462604775538664</v>
      </c>
      <c r="D206">
        <v>205</v>
      </c>
      <c r="E206" t="str">
        <f t="shared" si="3"/>
        <v>M1_205</v>
      </c>
      <c r="F206">
        <v>23670</v>
      </c>
      <c r="G206">
        <v>37639</v>
      </c>
      <c r="H206">
        <v>1</v>
      </c>
      <c r="I206">
        <v>29</v>
      </c>
      <c r="J206">
        <v>29897</v>
      </c>
    </row>
    <row r="207" spans="1:10" x14ac:dyDescent="0.25">
      <c r="A207">
        <v>18180</v>
      </c>
      <c r="B207">
        <v>7560</v>
      </c>
      <c r="C207">
        <v>0.10519866427732094</v>
      </c>
      <c r="D207">
        <v>206</v>
      </c>
      <c r="E207" t="str">
        <f t="shared" si="3"/>
        <v>M1_206</v>
      </c>
      <c r="F207">
        <v>18334</v>
      </c>
      <c r="G207">
        <v>25767</v>
      </c>
      <c r="H207">
        <v>1</v>
      </c>
      <c r="I207">
        <v>29</v>
      </c>
      <c r="J207">
        <v>24611</v>
      </c>
    </row>
    <row r="208" spans="1:10" x14ac:dyDescent="0.25">
      <c r="A208">
        <v>9180</v>
      </c>
      <c r="B208">
        <v>360</v>
      </c>
      <c r="C208">
        <v>0.10623220967708702</v>
      </c>
      <c r="D208">
        <v>207</v>
      </c>
      <c r="E208" t="str">
        <f t="shared" si="3"/>
        <v>M1_207</v>
      </c>
      <c r="F208">
        <v>9202</v>
      </c>
      <c r="G208">
        <v>9546</v>
      </c>
      <c r="H208">
        <v>0</v>
      </c>
      <c r="I208">
        <v>0</v>
      </c>
      <c r="J208">
        <v>0</v>
      </c>
    </row>
    <row r="209" spans="1:10" x14ac:dyDescent="0.25">
      <c r="A209">
        <v>13500</v>
      </c>
      <c r="B209">
        <v>3780</v>
      </c>
      <c r="C209">
        <v>0.10625513434986655</v>
      </c>
      <c r="D209">
        <v>208</v>
      </c>
      <c r="E209" t="str">
        <f t="shared" si="3"/>
        <v>M1_208</v>
      </c>
      <c r="F209">
        <v>13667</v>
      </c>
      <c r="G209">
        <v>17413</v>
      </c>
      <c r="H209">
        <v>0</v>
      </c>
      <c r="I209">
        <v>0</v>
      </c>
      <c r="J209">
        <v>0</v>
      </c>
    </row>
    <row r="210" spans="1:10" x14ac:dyDescent="0.25">
      <c r="A210">
        <v>10620</v>
      </c>
      <c r="B210">
        <v>540</v>
      </c>
      <c r="C210">
        <v>0.10694633918320851</v>
      </c>
      <c r="D210">
        <v>209</v>
      </c>
      <c r="E210" t="str">
        <f t="shared" si="3"/>
        <v>M1_209</v>
      </c>
      <c r="F210">
        <v>10711</v>
      </c>
      <c r="G210">
        <v>11263</v>
      </c>
      <c r="H210">
        <v>0</v>
      </c>
      <c r="I210">
        <v>0</v>
      </c>
      <c r="J210">
        <v>0</v>
      </c>
    </row>
    <row r="211" spans="1:10" x14ac:dyDescent="0.25">
      <c r="A211">
        <v>8460</v>
      </c>
      <c r="B211">
        <v>1080</v>
      </c>
      <c r="C211">
        <v>0.10730080978020051</v>
      </c>
      <c r="D211">
        <v>210</v>
      </c>
      <c r="E211" t="str">
        <f t="shared" si="3"/>
        <v>M1_210</v>
      </c>
      <c r="F211">
        <v>8557</v>
      </c>
      <c r="G211">
        <v>9613</v>
      </c>
      <c r="H211">
        <v>0</v>
      </c>
      <c r="I211">
        <v>0</v>
      </c>
      <c r="J211">
        <v>0</v>
      </c>
    </row>
    <row r="212" spans="1:10" x14ac:dyDescent="0.25">
      <c r="A212">
        <v>17100</v>
      </c>
      <c r="B212">
        <v>6840</v>
      </c>
      <c r="C212">
        <v>0.10746765618881093</v>
      </c>
      <c r="D212">
        <v>211</v>
      </c>
      <c r="E212" t="str">
        <f t="shared" si="3"/>
        <v>M1_211</v>
      </c>
      <c r="F212">
        <v>17162</v>
      </c>
      <c r="G212">
        <v>24020</v>
      </c>
      <c r="H212">
        <v>0</v>
      </c>
      <c r="I212">
        <v>0</v>
      </c>
      <c r="J212">
        <v>0</v>
      </c>
    </row>
    <row r="213" spans="1:10" x14ac:dyDescent="0.25">
      <c r="A213">
        <v>17100</v>
      </c>
      <c r="B213">
        <v>7200</v>
      </c>
      <c r="C213">
        <v>0.10756201361850326</v>
      </c>
      <c r="D213">
        <v>212</v>
      </c>
      <c r="E213" t="str">
        <f t="shared" si="3"/>
        <v>M1_212</v>
      </c>
      <c r="F213">
        <v>17154</v>
      </c>
      <c r="G213">
        <v>24373</v>
      </c>
      <c r="H213">
        <v>0</v>
      </c>
      <c r="I213">
        <v>0</v>
      </c>
      <c r="J213">
        <v>0</v>
      </c>
    </row>
    <row r="214" spans="1:10" x14ac:dyDescent="0.25">
      <c r="A214">
        <v>8820</v>
      </c>
      <c r="B214">
        <v>360</v>
      </c>
      <c r="C214">
        <v>0.1075944736361677</v>
      </c>
      <c r="D214">
        <v>213</v>
      </c>
      <c r="E214" t="str">
        <f t="shared" si="3"/>
        <v>M1_213</v>
      </c>
      <c r="F214">
        <v>8937</v>
      </c>
      <c r="G214">
        <v>9265</v>
      </c>
      <c r="H214">
        <v>0</v>
      </c>
      <c r="I214">
        <v>0</v>
      </c>
      <c r="J214">
        <v>0</v>
      </c>
    </row>
    <row r="215" spans="1:10" x14ac:dyDescent="0.25">
      <c r="A215">
        <v>9180</v>
      </c>
      <c r="B215">
        <v>360</v>
      </c>
      <c r="C215">
        <v>0.10797754719132635</v>
      </c>
      <c r="D215">
        <v>214</v>
      </c>
      <c r="E215" t="str">
        <f t="shared" si="3"/>
        <v>M1_214</v>
      </c>
      <c r="F215">
        <v>9244</v>
      </c>
      <c r="G215">
        <v>9705</v>
      </c>
      <c r="H215">
        <v>0</v>
      </c>
      <c r="I215">
        <v>0</v>
      </c>
      <c r="J215">
        <v>0</v>
      </c>
    </row>
    <row r="216" spans="1:10" x14ac:dyDescent="0.25">
      <c r="A216">
        <v>13860</v>
      </c>
      <c r="B216">
        <v>5940</v>
      </c>
      <c r="C216">
        <v>0.10810284669212655</v>
      </c>
      <c r="D216">
        <v>215</v>
      </c>
      <c r="E216" t="str">
        <f t="shared" si="3"/>
        <v>M1_215</v>
      </c>
      <c r="F216">
        <v>13959</v>
      </c>
      <c r="G216">
        <v>19813</v>
      </c>
      <c r="H216">
        <v>0</v>
      </c>
      <c r="I216">
        <v>0</v>
      </c>
      <c r="J216">
        <v>0</v>
      </c>
    </row>
    <row r="217" spans="1:10" x14ac:dyDescent="0.25">
      <c r="A217">
        <v>11160</v>
      </c>
      <c r="B217">
        <v>1260</v>
      </c>
      <c r="C217">
        <v>0.10814866088885844</v>
      </c>
      <c r="D217">
        <v>216</v>
      </c>
      <c r="E217" t="str">
        <f t="shared" si="3"/>
        <v>M1_216</v>
      </c>
      <c r="F217">
        <v>11204</v>
      </c>
      <c r="G217">
        <v>12528</v>
      </c>
      <c r="H217">
        <v>0</v>
      </c>
      <c r="I217">
        <v>0</v>
      </c>
      <c r="J217">
        <v>0</v>
      </c>
    </row>
    <row r="218" spans="1:10" x14ac:dyDescent="0.25">
      <c r="A218">
        <v>11520</v>
      </c>
      <c r="B218">
        <v>1440</v>
      </c>
      <c r="C218">
        <v>0.10848875523398382</v>
      </c>
      <c r="D218">
        <v>217</v>
      </c>
      <c r="E218" t="str">
        <f t="shared" si="3"/>
        <v>M1_217</v>
      </c>
      <c r="F218">
        <v>11546</v>
      </c>
      <c r="G218">
        <v>13018</v>
      </c>
      <c r="H218">
        <v>0</v>
      </c>
      <c r="I218">
        <v>0</v>
      </c>
      <c r="J218">
        <v>0</v>
      </c>
    </row>
    <row r="219" spans="1:10" x14ac:dyDescent="0.25">
      <c r="A219">
        <v>8460</v>
      </c>
      <c r="B219">
        <v>1980</v>
      </c>
      <c r="C219">
        <v>0.10982343745582168</v>
      </c>
      <c r="D219">
        <v>218</v>
      </c>
      <c r="E219" t="str">
        <f t="shared" si="3"/>
        <v>M1_218</v>
      </c>
      <c r="F219">
        <v>8564</v>
      </c>
      <c r="G219">
        <v>10557</v>
      </c>
      <c r="H219">
        <v>0</v>
      </c>
      <c r="I219">
        <v>0</v>
      </c>
      <c r="J219">
        <v>0</v>
      </c>
    </row>
    <row r="220" spans="1:10" x14ac:dyDescent="0.25">
      <c r="A220">
        <v>11160</v>
      </c>
      <c r="B220">
        <v>1260</v>
      </c>
      <c r="C220">
        <v>0.11006977865077305</v>
      </c>
      <c r="D220">
        <v>219</v>
      </c>
      <c r="E220" t="str">
        <f t="shared" si="3"/>
        <v>M1_219</v>
      </c>
      <c r="F220">
        <v>11251</v>
      </c>
      <c r="G220">
        <v>12524</v>
      </c>
      <c r="H220">
        <v>0</v>
      </c>
      <c r="I220">
        <v>0</v>
      </c>
      <c r="J220">
        <v>0</v>
      </c>
    </row>
    <row r="221" spans="1:10" x14ac:dyDescent="0.25">
      <c r="A221">
        <v>9900</v>
      </c>
      <c r="B221">
        <v>720</v>
      </c>
      <c r="C221">
        <v>0.11100443141293459</v>
      </c>
      <c r="D221">
        <v>220</v>
      </c>
      <c r="E221" t="str">
        <f t="shared" si="3"/>
        <v>M1_220</v>
      </c>
      <c r="F221">
        <v>9919</v>
      </c>
      <c r="G221">
        <v>10636</v>
      </c>
      <c r="H221">
        <v>0</v>
      </c>
      <c r="I221">
        <v>0</v>
      </c>
      <c r="J221">
        <v>0</v>
      </c>
    </row>
    <row r="222" spans="1:10" x14ac:dyDescent="0.25">
      <c r="A222">
        <v>15840</v>
      </c>
      <c r="B222">
        <v>5580</v>
      </c>
      <c r="C222">
        <v>0.11123310957198718</v>
      </c>
      <c r="D222">
        <v>221</v>
      </c>
      <c r="E222" t="str">
        <f t="shared" si="3"/>
        <v>M1_221</v>
      </c>
      <c r="F222">
        <v>15862</v>
      </c>
      <c r="G222">
        <v>21580</v>
      </c>
      <c r="H222">
        <v>0</v>
      </c>
      <c r="I222">
        <v>0</v>
      </c>
      <c r="J222">
        <v>0</v>
      </c>
    </row>
    <row r="223" spans="1:10" x14ac:dyDescent="0.25">
      <c r="A223">
        <v>22140</v>
      </c>
      <c r="B223">
        <v>14040</v>
      </c>
      <c r="C223">
        <v>0.11135068323489383</v>
      </c>
      <c r="D223">
        <v>222</v>
      </c>
      <c r="E223" t="str">
        <f t="shared" si="3"/>
        <v>M1_222</v>
      </c>
      <c r="F223">
        <v>22145</v>
      </c>
      <c r="G223">
        <v>36325</v>
      </c>
      <c r="H223">
        <v>0</v>
      </c>
      <c r="I223">
        <v>0</v>
      </c>
      <c r="J223">
        <v>0</v>
      </c>
    </row>
    <row r="224" spans="1:10" x14ac:dyDescent="0.25">
      <c r="A224">
        <v>8820</v>
      </c>
      <c r="B224">
        <v>720</v>
      </c>
      <c r="C224">
        <v>0.11195585469836389</v>
      </c>
      <c r="D224">
        <v>223</v>
      </c>
      <c r="E224" t="str">
        <f t="shared" si="3"/>
        <v>M1_223</v>
      </c>
      <c r="F224">
        <v>8888</v>
      </c>
      <c r="G224">
        <v>9647</v>
      </c>
      <c r="H224">
        <v>0</v>
      </c>
      <c r="I224">
        <v>0</v>
      </c>
      <c r="J224">
        <v>0</v>
      </c>
    </row>
    <row r="225" spans="1:10" x14ac:dyDescent="0.25">
      <c r="A225">
        <v>9720</v>
      </c>
      <c r="B225">
        <v>2160</v>
      </c>
      <c r="C225">
        <v>0.11259873384771579</v>
      </c>
      <c r="D225">
        <v>224</v>
      </c>
      <c r="E225" t="str">
        <f t="shared" si="3"/>
        <v>M1_224</v>
      </c>
      <c r="F225">
        <v>9788</v>
      </c>
      <c r="G225">
        <v>12039</v>
      </c>
      <c r="H225">
        <v>0</v>
      </c>
      <c r="I225">
        <v>0</v>
      </c>
      <c r="J225">
        <v>0</v>
      </c>
    </row>
    <row r="226" spans="1:10" x14ac:dyDescent="0.25">
      <c r="A226">
        <v>7740</v>
      </c>
      <c r="B226">
        <v>1260</v>
      </c>
      <c r="C226">
        <v>0.11270595239758308</v>
      </c>
      <c r="D226">
        <v>225</v>
      </c>
      <c r="E226" t="str">
        <f t="shared" si="3"/>
        <v>M1_225</v>
      </c>
      <c r="F226">
        <v>7832</v>
      </c>
      <c r="G226">
        <v>9081</v>
      </c>
      <c r="H226">
        <v>0</v>
      </c>
      <c r="I226">
        <v>0</v>
      </c>
      <c r="J226">
        <v>0</v>
      </c>
    </row>
    <row r="227" spans="1:10" x14ac:dyDescent="0.25">
      <c r="A227">
        <v>12060</v>
      </c>
      <c r="B227">
        <v>2340</v>
      </c>
      <c r="C227">
        <v>0.11316916474070615</v>
      </c>
      <c r="D227">
        <v>226</v>
      </c>
      <c r="E227" t="str">
        <f t="shared" si="3"/>
        <v>M1_226</v>
      </c>
      <c r="F227">
        <v>12222</v>
      </c>
      <c r="G227">
        <v>14428</v>
      </c>
      <c r="H227">
        <v>0</v>
      </c>
      <c r="I227">
        <v>0</v>
      </c>
      <c r="J227">
        <v>0</v>
      </c>
    </row>
    <row r="228" spans="1:10" x14ac:dyDescent="0.25">
      <c r="A228">
        <v>16200</v>
      </c>
      <c r="B228">
        <v>6120</v>
      </c>
      <c r="C228">
        <v>0.1141102162296076</v>
      </c>
      <c r="D228">
        <v>227</v>
      </c>
      <c r="E228" t="str">
        <f t="shared" si="3"/>
        <v>M1_227</v>
      </c>
      <c r="F228">
        <v>16351</v>
      </c>
      <c r="G228">
        <v>22341</v>
      </c>
      <c r="H228">
        <v>1</v>
      </c>
      <c r="I228">
        <v>24</v>
      </c>
      <c r="J228">
        <v>18028</v>
      </c>
    </row>
    <row r="229" spans="1:10" x14ac:dyDescent="0.25">
      <c r="A229">
        <v>15300</v>
      </c>
      <c r="B229">
        <v>5580</v>
      </c>
      <c r="C229">
        <v>0.11430640707581063</v>
      </c>
      <c r="D229">
        <v>228</v>
      </c>
      <c r="E229" t="str">
        <f t="shared" si="3"/>
        <v>M1_228</v>
      </c>
      <c r="F229">
        <v>15402</v>
      </c>
      <c r="G229">
        <v>21018</v>
      </c>
      <c r="H229">
        <v>0</v>
      </c>
      <c r="I229">
        <v>0</v>
      </c>
      <c r="J229">
        <v>0</v>
      </c>
    </row>
    <row r="230" spans="1:10" x14ac:dyDescent="0.25">
      <c r="A230">
        <v>16380</v>
      </c>
      <c r="B230">
        <v>6300</v>
      </c>
      <c r="C230">
        <v>0.11466430282886719</v>
      </c>
      <c r="D230">
        <v>229</v>
      </c>
      <c r="E230" t="str">
        <f t="shared" si="3"/>
        <v>M1_229</v>
      </c>
      <c r="F230">
        <v>16468</v>
      </c>
      <c r="G230">
        <v>22856</v>
      </c>
      <c r="H230">
        <v>0</v>
      </c>
      <c r="I230">
        <v>0</v>
      </c>
      <c r="J230">
        <v>0</v>
      </c>
    </row>
    <row r="231" spans="1:10" x14ac:dyDescent="0.25">
      <c r="A231">
        <v>12240</v>
      </c>
      <c r="B231">
        <v>2700</v>
      </c>
      <c r="C231">
        <v>0.11489576196076667</v>
      </c>
      <c r="D231">
        <v>230</v>
      </c>
      <c r="E231" t="str">
        <f t="shared" si="3"/>
        <v>M1_230</v>
      </c>
      <c r="F231">
        <v>12311</v>
      </c>
      <c r="G231">
        <v>15071</v>
      </c>
      <c r="H231">
        <v>0</v>
      </c>
      <c r="I231">
        <v>0</v>
      </c>
      <c r="J231">
        <v>0</v>
      </c>
    </row>
    <row r="232" spans="1:10" x14ac:dyDescent="0.25">
      <c r="A232">
        <v>9180</v>
      </c>
      <c r="B232">
        <v>540</v>
      </c>
      <c r="C232">
        <v>0.11518587337775832</v>
      </c>
      <c r="D232">
        <v>231</v>
      </c>
      <c r="E232" t="str">
        <f t="shared" si="3"/>
        <v>M1_231</v>
      </c>
      <c r="F232">
        <v>9321</v>
      </c>
      <c r="G232">
        <v>9770</v>
      </c>
      <c r="H232">
        <v>0</v>
      </c>
      <c r="I232">
        <v>0</v>
      </c>
      <c r="J232">
        <v>0</v>
      </c>
    </row>
    <row r="233" spans="1:10" x14ac:dyDescent="0.25">
      <c r="A233">
        <v>16200</v>
      </c>
      <c r="B233">
        <v>5940</v>
      </c>
      <c r="C233">
        <v>0.1152816703668601</v>
      </c>
      <c r="D233">
        <v>232</v>
      </c>
      <c r="E233" t="str">
        <f t="shared" si="3"/>
        <v>M1_232</v>
      </c>
      <c r="F233">
        <v>16297</v>
      </c>
      <c r="G233">
        <v>22211</v>
      </c>
      <c r="H233">
        <v>1</v>
      </c>
      <c r="I233">
        <v>37</v>
      </c>
      <c r="J233">
        <v>17213</v>
      </c>
    </row>
    <row r="234" spans="1:10" x14ac:dyDescent="0.25">
      <c r="A234">
        <v>12780</v>
      </c>
      <c r="B234">
        <v>3960</v>
      </c>
      <c r="C234">
        <v>0.11535989819591574</v>
      </c>
      <c r="D234">
        <v>233</v>
      </c>
      <c r="E234" t="str">
        <f t="shared" si="3"/>
        <v>M1_233</v>
      </c>
      <c r="F234">
        <v>12932</v>
      </c>
      <c r="G234">
        <v>16920</v>
      </c>
      <c r="H234">
        <v>0</v>
      </c>
      <c r="I234">
        <v>0</v>
      </c>
      <c r="J234">
        <v>0</v>
      </c>
    </row>
    <row r="235" spans="1:10" x14ac:dyDescent="0.25">
      <c r="A235">
        <v>7560</v>
      </c>
      <c r="B235">
        <v>1440</v>
      </c>
      <c r="C235">
        <v>0.1167945346961996</v>
      </c>
      <c r="D235">
        <v>234</v>
      </c>
      <c r="E235" t="str">
        <f t="shared" si="3"/>
        <v>M1_234</v>
      </c>
      <c r="F235">
        <v>7689</v>
      </c>
      <c r="G235">
        <v>9053</v>
      </c>
      <c r="H235">
        <v>0</v>
      </c>
      <c r="I235">
        <v>0</v>
      </c>
      <c r="J235">
        <v>0</v>
      </c>
    </row>
    <row r="236" spans="1:10" x14ac:dyDescent="0.25">
      <c r="A236">
        <v>16380</v>
      </c>
      <c r="B236">
        <v>6300</v>
      </c>
      <c r="C236">
        <v>0.11689632351548307</v>
      </c>
      <c r="D236">
        <v>235</v>
      </c>
      <c r="E236" t="str">
        <f t="shared" si="3"/>
        <v>M1_235</v>
      </c>
      <c r="F236">
        <v>16520</v>
      </c>
      <c r="G236">
        <v>22792</v>
      </c>
      <c r="H236">
        <v>0</v>
      </c>
      <c r="I236">
        <v>0</v>
      </c>
      <c r="J236">
        <v>0</v>
      </c>
    </row>
    <row r="237" spans="1:10" x14ac:dyDescent="0.25">
      <c r="A237">
        <v>7920</v>
      </c>
      <c r="B237">
        <v>1980</v>
      </c>
      <c r="C237">
        <v>0.11702523581333246</v>
      </c>
      <c r="D237">
        <v>236</v>
      </c>
      <c r="E237" t="str">
        <f t="shared" si="3"/>
        <v>M1_236</v>
      </c>
      <c r="F237">
        <v>7968</v>
      </c>
      <c r="G237">
        <v>9959</v>
      </c>
      <c r="H237">
        <v>0</v>
      </c>
      <c r="I237">
        <v>0</v>
      </c>
      <c r="J237">
        <v>0</v>
      </c>
    </row>
    <row r="238" spans="1:10" x14ac:dyDescent="0.25">
      <c r="A238">
        <v>7380</v>
      </c>
      <c r="B238">
        <v>720</v>
      </c>
      <c r="C238">
        <v>0.11891177393985608</v>
      </c>
      <c r="D238">
        <v>237</v>
      </c>
      <c r="E238" t="str">
        <f t="shared" si="3"/>
        <v>M1_237</v>
      </c>
      <c r="F238">
        <v>7511</v>
      </c>
      <c r="G238">
        <v>8202</v>
      </c>
      <c r="H238">
        <v>0</v>
      </c>
      <c r="I238">
        <v>0</v>
      </c>
      <c r="J238">
        <v>0</v>
      </c>
    </row>
    <row r="239" spans="1:10" x14ac:dyDescent="0.25">
      <c r="A239">
        <v>12600</v>
      </c>
      <c r="B239">
        <v>3060</v>
      </c>
      <c r="C239">
        <v>0.1196929487892735</v>
      </c>
      <c r="D239">
        <v>238</v>
      </c>
      <c r="E239" t="str">
        <f t="shared" si="3"/>
        <v>M1_238</v>
      </c>
      <c r="F239">
        <v>12752</v>
      </c>
      <c r="G239">
        <v>15684</v>
      </c>
      <c r="H239">
        <v>0</v>
      </c>
      <c r="I239">
        <v>0</v>
      </c>
      <c r="J239">
        <v>0</v>
      </c>
    </row>
    <row r="240" spans="1:10" x14ac:dyDescent="0.25">
      <c r="A240">
        <v>12240</v>
      </c>
      <c r="B240">
        <v>3420</v>
      </c>
      <c r="C240">
        <v>0.12001567567523919</v>
      </c>
      <c r="D240">
        <v>239</v>
      </c>
      <c r="E240" t="str">
        <f t="shared" si="3"/>
        <v>M1_239</v>
      </c>
      <c r="F240">
        <v>12262</v>
      </c>
      <c r="G240">
        <v>15769</v>
      </c>
      <c r="H240">
        <v>0</v>
      </c>
      <c r="I240">
        <v>0</v>
      </c>
      <c r="J240">
        <v>0</v>
      </c>
    </row>
    <row r="241" spans="1:10" x14ac:dyDescent="0.25">
      <c r="A241">
        <v>13320</v>
      </c>
      <c r="B241">
        <v>4680</v>
      </c>
      <c r="C241">
        <v>0.12024356363554911</v>
      </c>
      <c r="D241">
        <v>240</v>
      </c>
      <c r="E241" t="str">
        <f t="shared" si="3"/>
        <v>M1_240</v>
      </c>
      <c r="F241">
        <v>13371</v>
      </c>
      <c r="G241">
        <v>18178</v>
      </c>
      <c r="H241">
        <v>0</v>
      </c>
      <c r="I241">
        <v>0</v>
      </c>
      <c r="J241">
        <v>0</v>
      </c>
    </row>
    <row r="242" spans="1:10" x14ac:dyDescent="0.25">
      <c r="A242">
        <v>10260</v>
      </c>
      <c r="B242">
        <v>3960</v>
      </c>
      <c r="C242">
        <v>0.12025026850974951</v>
      </c>
      <c r="D242">
        <v>241</v>
      </c>
      <c r="E242" t="str">
        <f t="shared" si="3"/>
        <v>M1_241</v>
      </c>
      <c r="F242">
        <v>10375</v>
      </c>
      <c r="G242">
        <v>14367</v>
      </c>
      <c r="H242">
        <v>0</v>
      </c>
      <c r="I242">
        <v>0</v>
      </c>
      <c r="J242">
        <v>0</v>
      </c>
    </row>
    <row r="243" spans="1:10" x14ac:dyDescent="0.25">
      <c r="A243">
        <v>9900</v>
      </c>
      <c r="B243">
        <v>900</v>
      </c>
      <c r="C243">
        <v>0.12053257432974485</v>
      </c>
      <c r="D243">
        <v>242</v>
      </c>
      <c r="E243" t="str">
        <f t="shared" si="3"/>
        <v>M1_242</v>
      </c>
      <c r="F243">
        <v>10033</v>
      </c>
      <c r="G243">
        <v>10875</v>
      </c>
      <c r="H243">
        <v>0</v>
      </c>
      <c r="I243">
        <v>0</v>
      </c>
      <c r="J243">
        <v>0</v>
      </c>
    </row>
    <row r="244" spans="1:10" x14ac:dyDescent="0.25">
      <c r="A244">
        <v>7560</v>
      </c>
      <c r="B244">
        <v>180</v>
      </c>
      <c r="C244">
        <v>0.1208594174768246</v>
      </c>
      <c r="D244">
        <v>243</v>
      </c>
      <c r="E244" t="str">
        <f t="shared" si="3"/>
        <v>M1_243</v>
      </c>
      <c r="F244">
        <v>7628</v>
      </c>
      <c r="G244">
        <v>7835</v>
      </c>
      <c r="H244">
        <v>0</v>
      </c>
      <c r="I244">
        <v>0</v>
      </c>
      <c r="J244">
        <v>0</v>
      </c>
    </row>
    <row r="245" spans="1:10" x14ac:dyDescent="0.25">
      <c r="A245">
        <v>15480</v>
      </c>
      <c r="B245">
        <v>5400</v>
      </c>
      <c r="C245">
        <v>0.12109201077419363</v>
      </c>
      <c r="D245">
        <v>244</v>
      </c>
      <c r="E245" t="str">
        <f t="shared" si="3"/>
        <v>M1_244</v>
      </c>
      <c r="F245">
        <v>15547</v>
      </c>
      <c r="G245">
        <v>21015</v>
      </c>
      <c r="H245">
        <v>0</v>
      </c>
      <c r="I245">
        <v>0</v>
      </c>
      <c r="J245">
        <v>0</v>
      </c>
    </row>
    <row r="246" spans="1:10" x14ac:dyDescent="0.25">
      <c r="A246">
        <v>12600</v>
      </c>
      <c r="B246">
        <v>6120</v>
      </c>
      <c r="C246">
        <v>0.12141300839571545</v>
      </c>
      <c r="D246">
        <v>245</v>
      </c>
      <c r="E246" t="str">
        <f t="shared" si="3"/>
        <v>M1_245</v>
      </c>
      <c r="F246">
        <v>12654</v>
      </c>
      <c r="G246">
        <v>18761</v>
      </c>
      <c r="H246">
        <v>0</v>
      </c>
      <c r="I246">
        <v>0</v>
      </c>
      <c r="J246">
        <v>0</v>
      </c>
    </row>
    <row r="247" spans="1:10" x14ac:dyDescent="0.25">
      <c r="A247">
        <v>8460</v>
      </c>
      <c r="B247">
        <v>1080</v>
      </c>
      <c r="C247">
        <v>0.12171252462226034</v>
      </c>
      <c r="D247">
        <v>246</v>
      </c>
      <c r="E247" t="str">
        <f t="shared" si="3"/>
        <v>M1_246</v>
      </c>
      <c r="F247">
        <v>8582</v>
      </c>
      <c r="G247">
        <v>9646</v>
      </c>
      <c r="H247">
        <v>1</v>
      </c>
      <c r="I247">
        <v>13</v>
      </c>
      <c r="J247">
        <v>9011</v>
      </c>
    </row>
    <row r="248" spans="1:10" x14ac:dyDescent="0.25">
      <c r="A248">
        <v>9180</v>
      </c>
      <c r="B248">
        <v>360</v>
      </c>
      <c r="C248">
        <v>0.12231444459633201</v>
      </c>
      <c r="D248">
        <v>247</v>
      </c>
      <c r="E248" t="str">
        <f t="shared" si="3"/>
        <v>M1_247</v>
      </c>
      <c r="F248">
        <v>9303</v>
      </c>
      <c r="G248">
        <v>9634</v>
      </c>
      <c r="H248">
        <v>0</v>
      </c>
      <c r="I248">
        <v>0</v>
      </c>
      <c r="J248">
        <v>0</v>
      </c>
    </row>
    <row r="249" spans="1:10" x14ac:dyDescent="0.25">
      <c r="A249">
        <v>7920</v>
      </c>
      <c r="B249">
        <v>1440</v>
      </c>
      <c r="C249">
        <v>0.1228812945058122</v>
      </c>
      <c r="D249">
        <v>248</v>
      </c>
      <c r="E249" t="str">
        <f t="shared" si="3"/>
        <v>M1_248</v>
      </c>
      <c r="F249">
        <v>8064</v>
      </c>
      <c r="G249">
        <v>9373</v>
      </c>
      <c r="H249">
        <v>0</v>
      </c>
      <c r="I249">
        <v>0</v>
      </c>
      <c r="J249">
        <v>0</v>
      </c>
    </row>
    <row r="250" spans="1:10" x14ac:dyDescent="0.25">
      <c r="A250">
        <v>12780</v>
      </c>
      <c r="B250">
        <v>3240</v>
      </c>
      <c r="C250">
        <v>0.12353055326704254</v>
      </c>
      <c r="D250">
        <v>249</v>
      </c>
      <c r="E250" t="str">
        <f t="shared" si="3"/>
        <v>M1_249</v>
      </c>
      <c r="F250">
        <v>12789</v>
      </c>
      <c r="G250">
        <v>16022</v>
      </c>
      <c r="H250">
        <v>0</v>
      </c>
      <c r="I250">
        <v>0</v>
      </c>
      <c r="J250">
        <v>0</v>
      </c>
    </row>
    <row r="251" spans="1:10" x14ac:dyDescent="0.25">
      <c r="A251">
        <v>9720</v>
      </c>
      <c r="B251">
        <v>720</v>
      </c>
      <c r="C251">
        <v>0.12355282164878101</v>
      </c>
      <c r="D251">
        <v>250</v>
      </c>
      <c r="E251" t="str">
        <f t="shared" si="3"/>
        <v>M1_250</v>
      </c>
      <c r="F251">
        <v>9886</v>
      </c>
      <c r="G251">
        <v>10582</v>
      </c>
      <c r="H251">
        <v>0</v>
      </c>
      <c r="I251">
        <v>0</v>
      </c>
      <c r="J251">
        <v>0</v>
      </c>
    </row>
    <row r="252" spans="1:10" x14ac:dyDescent="0.25">
      <c r="A252">
        <v>11520</v>
      </c>
      <c r="B252">
        <v>1440</v>
      </c>
      <c r="C252">
        <v>0.12365602669208253</v>
      </c>
      <c r="D252">
        <v>251</v>
      </c>
      <c r="E252" t="str">
        <f t="shared" si="3"/>
        <v>M1_251</v>
      </c>
      <c r="F252">
        <v>11564</v>
      </c>
      <c r="G252">
        <v>13027</v>
      </c>
      <c r="H252">
        <v>0</v>
      </c>
      <c r="I252">
        <v>0</v>
      </c>
      <c r="J252">
        <v>0</v>
      </c>
    </row>
    <row r="253" spans="1:10" x14ac:dyDescent="0.25">
      <c r="A253">
        <v>11160</v>
      </c>
      <c r="B253">
        <v>2520</v>
      </c>
      <c r="C253">
        <v>0.12596243699954457</v>
      </c>
      <c r="D253">
        <v>252</v>
      </c>
      <c r="E253" t="str">
        <f t="shared" si="3"/>
        <v>M1_252</v>
      </c>
      <c r="F253">
        <v>11203</v>
      </c>
      <c r="G253">
        <v>13830</v>
      </c>
      <c r="H253">
        <v>0</v>
      </c>
      <c r="I253">
        <v>0</v>
      </c>
      <c r="J253">
        <v>0</v>
      </c>
    </row>
    <row r="254" spans="1:10" x14ac:dyDescent="0.25">
      <c r="A254">
        <v>8100</v>
      </c>
      <c r="B254">
        <v>1800</v>
      </c>
      <c r="C254">
        <v>0.12646562790080451</v>
      </c>
      <c r="D254">
        <v>253</v>
      </c>
      <c r="E254" t="str">
        <f t="shared" si="3"/>
        <v>M1_253</v>
      </c>
      <c r="F254">
        <v>8112</v>
      </c>
      <c r="G254">
        <v>9973</v>
      </c>
      <c r="H254">
        <v>1</v>
      </c>
      <c r="I254">
        <v>35</v>
      </c>
      <c r="J254">
        <v>9608</v>
      </c>
    </row>
    <row r="255" spans="1:10" x14ac:dyDescent="0.25">
      <c r="A255">
        <v>9180</v>
      </c>
      <c r="B255">
        <v>1980</v>
      </c>
      <c r="C255">
        <v>0.12659291058977173</v>
      </c>
      <c r="D255">
        <v>254</v>
      </c>
      <c r="E255" t="str">
        <f t="shared" si="3"/>
        <v>M1_254</v>
      </c>
      <c r="F255">
        <v>9345</v>
      </c>
      <c r="G255">
        <v>11253</v>
      </c>
      <c r="H255">
        <v>0</v>
      </c>
      <c r="I255">
        <v>0</v>
      </c>
      <c r="J255">
        <v>0</v>
      </c>
    </row>
    <row r="256" spans="1:10" x14ac:dyDescent="0.25">
      <c r="A256">
        <v>10980</v>
      </c>
      <c r="B256">
        <v>1080</v>
      </c>
      <c r="C256">
        <v>0.12712174895104589</v>
      </c>
      <c r="D256">
        <v>255</v>
      </c>
      <c r="E256" t="str">
        <f t="shared" si="3"/>
        <v>M1_255</v>
      </c>
      <c r="F256">
        <v>11132</v>
      </c>
      <c r="G256">
        <v>12188</v>
      </c>
      <c r="H256">
        <v>0</v>
      </c>
      <c r="I256">
        <v>0</v>
      </c>
      <c r="J256">
        <v>0</v>
      </c>
    </row>
    <row r="257" spans="1:10" x14ac:dyDescent="0.25">
      <c r="A257">
        <v>14760</v>
      </c>
      <c r="B257">
        <v>5580</v>
      </c>
      <c r="C257">
        <v>0.1273306537574117</v>
      </c>
      <c r="D257">
        <v>256</v>
      </c>
      <c r="E257" t="str">
        <f t="shared" si="3"/>
        <v>M1_256</v>
      </c>
      <c r="F257">
        <v>14850</v>
      </c>
      <c r="G257">
        <v>20430</v>
      </c>
      <c r="H257">
        <v>0</v>
      </c>
      <c r="I257">
        <v>0</v>
      </c>
      <c r="J257">
        <v>0</v>
      </c>
    </row>
    <row r="258" spans="1:10" x14ac:dyDescent="0.25">
      <c r="A258">
        <v>12240</v>
      </c>
      <c r="B258">
        <v>1980</v>
      </c>
      <c r="C258">
        <v>0.12738504019512875</v>
      </c>
      <c r="D258">
        <v>257</v>
      </c>
      <c r="E258" t="str">
        <f t="shared" si="3"/>
        <v>M1_257</v>
      </c>
      <c r="F258">
        <v>12365</v>
      </c>
      <c r="G258">
        <v>14309</v>
      </c>
      <c r="H258">
        <v>0</v>
      </c>
      <c r="I258">
        <v>0</v>
      </c>
      <c r="J258">
        <v>0</v>
      </c>
    </row>
    <row r="259" spans="1:10" x14ac:dyDescent="0.25">
      <c r="A259">
        <v>7380</v>
      </c>
      <c r="B259">
        <v>540</v>
      </c>
      <c r="C259">
        <v>0.12771951292276196</v>
      </c>
      <c r="D259">
        <v>258</v>
      </c>
      <c r="E259" t="str">
        <f t="shared" ref="E259:E322" si="4">_xlfn.CONCAT("M1_",D259)</f>
        <v>M1_258</v>
      </c>
      <c r="F259">
        <v>7503</v>
      </c>
      <c r="G259">
        <v>8046</v>
      </c>
      <c r="H259">
        <v>0</v>
      </c>
      <c r="I259">
        <v>0</v>
      </c>
      <c r="J259">
        <v>0</v>
      </c>
    </row>
    <row r="260" spans="1:10" x14ac:dyDescent="0.25">
      <c r="A260">
        <v>16020</v>
      </c>
      <c r="B260">
        <v>6120</v>
      </c>
      <c r="C260">
        <v>0.12791062181748925</v>
      </c>
      <c r="D260">
        <v>259</v>
      </c>
      <c r="E260" t="str">
        <f t="shared" si="4"/>
        <v>M1_259</v>
      </c>
      <c r="F260">
        <v>16150</v>
      </c>
      <c r="G260">
        <v>22205</v>
      </c>
      <c r="H260">
        <v>0</v>
      </c>
      <c r="I260">
        <v>0</v>
      </c>
      <c r="J260">
        <v>0</v>
      </c>
    </row>
    <row r="261" spans="1:10" x14ac:dyDescent="0.25">
      <c r="A261">
        <v>14040</v>
      </c>
      <c r="B261">
        <v>6660</v>
      </c>
      <c r="C261">
        <v>0.12837944166068516</v>
      </c>
      <c r="D261">
        <v>260</v>
      </c>
      <c r="E261" t="str">
        <f t="shared" si="4"/>
        <v>M1_260</v>
      </c>
      <c r="F261">
        <v>14086</v>
      </c>
      <c r="G261">
        <v>20726</v>
      </c>
      <c r="H261">
        <v>0</v>
      </c>
      <c r="I261">
        <v>0</v>
      </c>
      <c r="J261">
        <v>0</v>
      </c>
    </row>
    <row r="262" spans="1:10" x14ac:dyDescent="0.25">
      <c r="A262">
        <v>11160</v>
      </c>
      <c r="B262">
        <v>1080</v>
      </c>
      <c r="C262">
        <v>0.12989667553396445</v>
      </c>
      <c r="D262">
        <v>261</v>
      </c>
      <c r="E262" t="str">
        <f t="shared" si="4"/>
        <v>M1_261</v>
      </c>
      <c r="F262">
        <v>11168</v>
      </c>
      <c r="G262">
        <v>12362</v>
      </c>
      <c r="H262">
        <v>0</v>
      </c>
      <c r="I262">
        <v>0</v>
      </c>
      <c r="J262">
        <v>0</v>
      </c>
    </row>
    <row r="263" spans="1:10" x14ac:dyDescent="0.25">
      <c r="A263">
        <v>11520</v>
      </c>
      <c r="B263">
        <v>1620</v>
      </c>
      <c r="C263">
        <v>0.13111073174001686</v>
      </c>
      <c r="D263">
        <v>262</v>
      </c>
      <c r="E263" t="str">
        <f t="shared" si="4"/>
        <v>M1_262</v>
      </c>
      <c r="F263">
        <v>11662</v>
      </c>
      <c r="G263">
        <v>13208</v>
      </c>
      <c r="H263">
        <v>1</v>
      </c>
      <c r="I263">
        <v>32</v>
      </c>
      <c r="J263">
        <v>11696</v>
      </c>
    </row>
    <row r="264" spans="1:10" x14ac:dyDescent="0.25">
      <c r="A264">
        <v>6120</v>
      </c>
      <c r="B264">
        <v>180</v>
      </c>
      <c r="C264">
        <v>0.13225385412943358</v>
      </c>
      <c r="D264">
        <v>263</v>
      </c>
      <c r="E264" t="str">
        <f t="shared" si="4"/>
        <v>M1_263</v>
      </c>
      <c r="F264">
        <v>6266</v>
      </c>
      <c r="G264">
        <v>6374</v>
      </c>
      <c r="H264">
        <v>1</v>
      </c>
      <c r="I264">
        <v>16</v>
      </c>
      <c r="J264">
        <v>6290</v>
      </c>
    </row>
    <row r="265" spans="1:10" x14ac:dyDescent="0.25">
      <c r="A265">
        <v>5940</v>
      </c>
      <c r="B265">
        <v>180</v>
      </c>
      <c r="C265">
        <v>0.13243850883307273</v>
      </c>
      <c r="D265">
        <v>264</v>
      </c>
      <c r="E265" t="str">
        <f t="shared" si="4"/>
        <v>M1_264</v>
      </c>
      <c r="F265">
        <v>6004</v>
      </c>
      <c r="G265">
        <v>6289</v>
      </c>
      <c r="H265">
        <v>1</v>
      </c>
      <c r="I265">
        <v>27</v>
      </c>
      <c r="J265">
        <v>6112</v>
      </c>
    </row>
    <row r="266" spans="1:10" x14ac:dyDescent="0.25">
      <c r="A266">
        <v>12420</v>
      </c>
      <c r="B266">
        <v>6480</v>
      </c>
      <c r="C266">
        <v>0.13245974542818961</v>
      </c>
      <c r="D266">
        <v>265</v>
      </c>
      <c r="E266" t="str">
        <f t="shared" si="4"/>
        <v>M1_265</v>
      </c>
      <c r="F266">
        <v>12558</v>
      </c>
      <c r="G266">
        <v>18920</v>
      </c>
      <c r="H266">
        <v>0</v>
      </c>
      <c r="I266">
        <v>0</v>
      </c>
      <c r="J266">
        <v>0</v>
      </c>
    </row>
    <row r="267" spans="1:10" x14ac:dyDescent="0.25">
      <c r="A267">
        <v>12240</v>
      </c>
      <c r="B267">
        <v>4860</v>
      </c>
      <c r="C267">
        <v>0.13280538678294551</v>
      </c>
      <c r="D267">
        <v>266</v>
      </c>
      <c r="E267" t="str">
        <f t="shared" si="4"/>
        <v>M1_266</v>
      </c>
      <c r="F267">
        <v>12281</v>
      </c>
      <c r="G267">
        <v>17141</v>
      </c>
      <c r="H267">
        <v>0</v>
      </c>
      <c r="I267">
        <v>0</v>
      </c>
      <c r="J267">
        <v>0</v>
      </c>
    </row>
    <row r="268" spans="1:10" x14ac:dyDescent="0.25">
      <c r="A268">
        <v>9900</v>
      </c>
      <c r="B268">
        <v>1080</v>
      </c>
      <c r="C268">
        <v>0.13328804627482294</v>
      </c>
      <c r="D268">
        <v>267</v>
      </c>
      <c r="E268" t="str">
        <f t="shared" si="4"/>
        <v>M1_267</v>
      </c>
      <c r="F268">
        <v>9931</v>
      </c>
      <c r="G268">
        <v>11011</v>
      </c>
      <c r="H268">
        <v>0</v>
      </c>
      <c r="I268">
        <v>0</v>
      </c>
      <c r="J268">
        <v>0</v>
      </c>
    </row>
    <row r="269" spans="1:10" x14ac:dyDescent="0.25">
      <c r="A269">
        <v>10980</v>
      </c>
      <c r="B269">
        <v>3780</v>
      </c>
      <c r="C269">
        <v>0.13368164248078684</v>
      </c>
      <c r="D269">
        <v>268</v>
      </c>
      <c r="E269" t="str">
        <f t="shared" si="4"/>
        <v>M1_268</v>
      </c>
      <c r="F269">
        <v>11067</v>
      </c>
      <c r="G269">
        <v>14800</v>
      </c>
      <c r="H269">
        <v>0</v>
      </c>
      <c r="I269">
        <v>0</v>
      </c>
      <c r="J269">
        <v>0</v>
      </c>
    </row>
    <row r="270" spans="1:10" x14ac:dyDescent="0.25">
      <c r="A270">
        <v>13680</v>
      </c>
      <c r="B270">
        <v>4860</v>
      </c>
      <c r="C270">
        <v>0.13490677460308997</v>
      </c>
      <c r="D270">
        <v>269</v>
      </c>
      <c r="E270" t="str">
        <f t="shared" si="4"/>
        <v>M1_269</v>
      </c>
      <c r="F270">
        <v>13791</v>
      </c>
      <c r="G270">
        <v>18706</v>
      </c>
      <c r="H270">
        <v>0</v>
      </c>
      <c r="I270">
        <v>0</v>
      </c>
      <c r="J270">
        <v>0</v>
      </c>
    </row>
    <row r="271" spans="1:10" x14ac:dyDescent="0.25">
      <c r="A271">
        <v>15120</v>
      </c>
      <c r="B271">
        <v>5400</v>
      </c>
      <c r="C271">
        <v>0.13553212967663231</v>
      </c>
      <c r="D271">
        <v>270</v>
      </c>
      <c r="E271" t="str">
        <f t="shared" si="4"/>
        <v>M1_270</v>
      </c>
      <c r="F271">
        <v>15149</v>
      </c>
      <c r="G271">
        <v>20580</v>
      </c>
      <c r="H271">
        <v>0</v>
      </c>
      <c r="I271">
        <v>0</v>
      </c>
      <c r="J271">
        <v>0</v>
      </c>
    </row>
    <row r="272" spans="1:10" x14ac:dyDescent="0.25">
      <c r="A272">
        <v>12240</v>
      </c>
      <c r="B272">
        <v>2700</v>
      </c>
      <c r="C272">
        <v>0.13588516927232919</v>
      </c>
      <c r="D272">
        <v>271</v>
      </c>
      <c r="E272" t="str">
        <f t="shared" si="4"/>
        <v>M1_271</v>
      </c>
      <c r="F272">
        <v>12244</v>
      </c>
      <c r="G272">
        <v>15080</v>
      </c>
      <c r="H272">
        <v>0</v>
      </c>
      <c r="I272">
        <v>0</v>
      </c>
      <c r="J272">
        <v>0</v>
      </c>
    </row>
    <row r="273" spans="1:10" x14ac:dyDescent="0.25">
      <c r="A273">
        <v>16020</v>
      </c>
      <c r="B273">
        <v>5760</v>
      </c>
      <c r="C273">
        <v>0.13683480380055446</v>
      </c>
      <c r="D273">
        <v>272</v>
      </c>
      <c r="E273" t="str">
        <f t="shared" si="4"/>
        <v>M1_272</v>
      </c>
      <c r="F273">
        <v>16025</v>
      </c>
      <c r="G273">
        <v>21830</v>
      </c>
      <c r="H273">
        <v>0</v>
      </c>
      <c r="I273">
        <v>0</v>
      </c>
      <c r="J273">
        <v>0</v>
      </c>
    </row>
    <row r="274" spans="1:10" x14ac:dyDescent="0.25">
      <c r="A274">
        <v>13680</v>
      </c>
      <c r="B274">
        <v>3420</v>
      </c>
      <c r="C274">
        <v>0.13893157146148216</v>
      </c>
      <c r="D274">
        <v>273</v>
      </c>
      <c r="E274" t="str">
        <f t="shared" si="4"/>
        <v>M1_273</v>
      </c>
      <c r="F274">
        <v>13843</v>
      </c>
      <c r="G274">
        <v>17252</v>
      </c>
      <c r="H274">
        <v>0</v>
      </c>
      <c r="I274">
        <v>0</v>
      </c>
      <c r="J274">
        <v>0</v>
      </c>
    </row>
    <row r="275" spans="1:10" x14ac:dyDescent="0.25">
      <c r="A275">
        <v>14940</v>
      </c>
      <c r="B275">
        <v>5400</v>
      </c>
      <c r="C275">
        <v>0.13942742377959183</v>
      </c>
      <c r="D275">
        <v>274</v>
      </c>
      <c r="E275" t="str">
        <f t="shared" si="4"/>
        <v>M1_274</v>
      </c>
      <c r="F275">
        <v>14940</v>
      </c>
      <c r="G275">
        <v>20359</v>
      </c>
      <c r="H275">
        <v>0</v>
      </c>
      <c r="I275">
        <v>0</v>
      </c>
      <c r="J275">
        <v>0</v>
      </c>
    </row>
    <row r="276" spans="1:10" x14ac:dyDescent="0.25">
      <c r="A276">
        <v>10440</v>
      </c>
      <c r="B276">
        <v>3600</v>
      </c>
      <c r="C276">
        <v>0.14090415651384613</v>
      </c>
      <c r="D276">
        <v>275</v>
      </c>
      <c r="E276" t="str">
        <f t="shared" si="4"/>
        <v>M1_275</v>
      </c>
      <c r="F276">
        <v>10532</v>
      </c>
      <c r="G276">
        <v>14218</v>
      </c>
      <c r="H276">
        <v>1</v>
      </c>
      <c r="I276">
        <v>33</v>
      </c>
      <c r="J276">
        <v>11823</v>
      </c>
    </row>
    <row r="277" spans="1:10" x14ac:dyDescent="0.25">
      <c r="A277">
        <v>9720</v>
      </c>
      <c r="B277">
        <v>720</v>
      </c>
      <c r="C277">
        <v>0.14212489773044734</v>
      </c>
      <c r="D277">
        <v>276</v>
      </c>
      <c r="E277" t="str">
        <f t="shared" si="4"/>
        <v>M1_276</v>
      </c>
      <c r="F277">
        <v>9881</v>
      </c>
      <c r="G277">
        <v>10545</v>
      </c>
      <c r="H277">
        <v>0</v>
      </c>
      <c r="I277">
        <v>0</v>
      </c>
      <c r="J277">
        <v>0</v>
      </c>
    </row>
    <row r="278" spans="1:10" x14ac:dyDescent="0.25">
      <c r="A278">
        <v>10440</v>
      </c>
      <c r="B278">
        <v>180</v>
      </c>
      <c r="C278">
        <v>0.14282526427879583</v>
      </c>
      <c r="D278">
        <v>277</v>
      </c>
      <c r="E278" t="str">
        <f t="shared" si="4"/>
        <v>M1_277</v>
      </c>
      <c r="F278">
        <v>10453</v>
      </c>
      <c r="G278">
        <v>10789</v>
      </c>
      <c r="H278">
        <v>1</v>
      </c>
      <c r="I278">
        <v>24</v>
      </c>
      <c r="J278">
        <v>10512</v>
      </c>
    </row>
    <row r="279" spans="1:10" x14ac:dyDescent="0.25">
      <c r="A279">
        <v>12060</v>
      </c>
      <c r="B279">
        <v>3600</v>
      </c>
      <c r="C279">
        <v>0.1431020013780987</v>
      </c>
      <c r="D279">
        <v>278</v>
      </c>
      <c r="E279" t="str">
        <f t="shared" si="4"/>
        <v>M1_278</v>
      </c>
      <c r="F279">
        <v>12082</v>
      </c>
      <c r="G279">
        <v>15815</v>
      </c>
      <c r="H279">
        <v>1</v>
      </c>
      <c r="I279">
        <v>10</v>
      </c>
      <c r="J279">
        <v>14708</v>
      </c>
    </row>
    <row r="280" spans="1:10" x14ac:dyDescent="0.25">
      <c r="A280">
        <v>6480</v>
      </c>
      <c r="B280">
        <v>180</v>
      </c>
      <c r="C280">
        <v>0.14467706463814567</v>
      </c>
      <c r="D280">
        <v>279</v>
      </c>
      <c r="E280" t="str">
        <f t="shared" si="4"/>
        <v>M1_279</v>
      </c>
      <c r="F280">
        <v>6590</v>
      </c>
      <c r="G280">
        <v>6675</v>
      </c>
      <c r="H280">
        <v>0</v>
      </c>
      <c r="I280">
        <v>0</v>
      </c>
      <c r="J280">
        <v>0</v>
      </c>
    </row>
    <row r="281" spans="1:10" x14ac:dyDescent="0.25">
      <c r="A281">
        <v>10260</v>
      </c>
      <c r="B281">
        <v>360</v>
      </c>
      <c r="C281">
        <v>0.14477418186607371</v>
      </c>
      <c r="D281">
        <v>280</v>
      </c>
      <c r="E281" t="str">
        <f t="shared" si="4"/>
        <v>M1_280</v>
      </c>
      <c r="F281">
        <v>10323</v>
      </c>
      <c r="G281">
        <v>10702</v>
      </c>
      <c r="H281">
        <v>0</v>
      </c>
      <c r="I281">
        <v>0</v>
      </c>
      <c r="J281">
        <v>0</v>
      </c>
    </row>
    <row r="282" spans="1:10" x14ac:dyDescent="0.25">
      <c r="A282">
        <v>12780</v>
      </c>
      <c r="B282">
        <v>2700</v>
      </c>
      <c r="C282">
        <v>0.1456395859305174</v>
      </c>
      <c r="D282">
        <v>281</v>
      </c>
      <c r="E282" t="str">
        <f t="shared" si="4"/>
        <v>M1_281</v>
      </c>
      <c r="F282">
        <v>12893</v>
      </c>
      <c r="G282">
        <v>15594</v>
      </c>
      <c r="H282">
        <v>0</v>
      </c>
      <c r="I282">
        <v>0</v>
      </c>
      <c r="J282">
        <v>0</v>
      </c>
    </row>
    <row r="283" spans="1:10" x14ac:dyDescent="0.25">
      <c r="A283">
        <v>11520</v>
      </c>
      <c r="B283">
        <v>5040</v>
      </c>
      <c r="C283">
        <v>0.14573229854599479</v>
      </c>
      <c r="D283">
        <v>282</v>
      </c>
      <c r="E283" t="str">
        <f t="shared" si="4"/>
        <v>M1_282</v>
      </c>
      <c r="F283">
        <v>11617</v>
      </c>
      <c r="G283">
        <v>16708</v>
      </c>
      <c r="H283">
        <v>0</v>
      </c>
      <c r="I283">
        <v>0</v>
      </c>
      <c r="J283">
        <v>0</v>
      </c>
    </row>
    <row r="284" spans="1:10" x14ac:dyDescent="0.25">
      <c r="A284">
        <v>11520</v>
      </c>
      <c r="B284">
        <v>1620</v>
      </c>
      <c r="C284">
        <v>0.14607162913905258</v>
      </c>
      <c r="D284">
        <v>283</v>
      </c>
      <c r="E284" t="str">
        <f t="shared" si="4"/>
        <v>M1_283</v>
      </c>
      <c r="F284">
        <v>11595</v>
      </c>
      <c r="G284">
        <v>13282</v>
      </c>
      <c r="H284">
        <v>0</v>
      </c>
      <c r="I284">
        <v>0</v>
      </c>
      <c r="J284">
        <v>0</v>
      </c>
    </row>
    <row r="285" spans="1:10" x14ac:dyDescent="0.25">
      <c r="A285">
        <v>9000</v>
      </c>
      <c r="B285">
        <v>360</v>
      </c>
      <c r="C285">
        <v>0.14674326884768418</v>
      </c>
      <c r="D285">
        <v>284</v>
      </c>
      <c r="E285" t="str">
        <f t="shared" si="4"/>
        <v>M1_284</v>
      </c>
      <c r="F285">
        <v>9059</v>
      </c>
      <c r="G285">
        <v>9371</v>
      </c>
      <c r="H285">
        <v>0</v>
      </c>
      <c r="I285">
        <v>0</v>
      </c>
      <c r="J285">
        <v>0</v>
      </c>
    </row>
    <row r="286" spans="1:10" x14ac:dyDescent="0.25">
      <c r="A286">
        <v>12060</v>
      </c>
      <c r="B286">
        <v>2340</v>
      </c>
      <c r="C286">
        <v>0.14684650227276819</v>
      </c>
      <c r="D286">
        <v>285</v>
      </c>
      <c r="E286" t="str">
        <f t="shared" si="4"/>
        <v>M1_285</v>
      </c>
      <c r="F286">
        <v>12232</v>
      </c>
      <c r="G286">
        <v>14459</v>
      </c>
      <c r="H286">
        <v>0</v>
      </c>
      <c r="I286">
        <v>0</v>
      </c>
      <c r="J286">
        <v>0</v>
      </c>
    </row>
    <row r="287" spans="1:10" x14ac:dyDescent="0.25">
      <c r="A287">
        <v>13680</v>
      </c>
      <c r="B287">
        <v>4860</v>
      </c>
      <c r="C287">
        <v>0.14699218791091284</v>
      </c>
      <c r="D287">
        <v>286</v>
      </c>
      <c r="E287" t="str">
        <f t="shared" si="4"/>
        <v>M1_286</v>
      </c>
      <c r="F287">
        <v>13742</v>
      </c>
      <c r="G287">
        <v>18703</v>
      </c>
      <c r="H287">
        <v>0</v>
      </c>
      <c r="I287">
        <v>0</v>
      </c>
      <c r="J287">
        <v>0</v>
      </c>
    </row>
    <row r="288" spans="1:10" x14ac:dyDescent="0.25">
      <c r="A288">
        <v>12600</v>
      </c>
      <c r="B288">
        <v>4140</v>
      </c>
      <c r="C288">
        <v>0.14842617589372198</v>
      </c>
      <c r="D288">
        <v>287</v>
      </c>
      <c r="E288" t="str">
        <f t="shared" si="4"/>
        <v>M1_287</v>
      </c>
      <c r="F288">
        <v>12701</v>
      </c>
      <c r="G288">
        <v>16748</v>
      </c>
      <c r="H288">
        <v>1</v>
      </c>
      <c r="I288">
        <v>24</v>
      </c>
      <c r="J288">
        <v>15586</v>
      </c>
    </row>
    <row r="289" spans="1:10" x14ac:dyDescent="0.25">
      <c r="A289">
        <v>16200</v>
      </c>
      <c r="B289">
        <v>6120</v>
      </c>
      <c r="C289">
        <v>0.14850182191446082</v>
      </c>
      <c r="D289">
        <v>288</v>
      </c>
      <c r="E289" t="str">
        <f t="shared" si="4"/>
        <v>M1_288</v>
      </c>
      <c r="F289">
        <v>16239</v>
      </c>
      <c r="G289">
        <v>22408</v>
      </c>
      <c r="H289">
        <v>0</v>
      </c>
      <c r="I289">
        <v>0</v>
      </c>
      <c r="J289">
        <v>0</v>
      </c>
    </row>
    <row r="290" spans="1:10" x14ac:dyDescent="0.25">
      <c r="A290">
        <v>12960</v>
      </c>
      <c r="B290">
        <v>2700</v>
      </c>
      <c r="C290">
        <v>0.14882022535909911</v>
      </c>
      <c r="D290">
        <v>289</v>
      </c>
      <c r="E290" t="str">
        <f t="shared" si="4"/>
        <v>M1_289</v>
      </c>
      <c r="F290">
        <v>13046</v>
      </c>
      <c r="G290">
        <v>15749</v>
      </c>
      <c r="H290">
        <v>0</v>
      </c>
      <c r="I290">
        <v>0</v>
      </c>
      <c r="J290">
        <v>0</v>
      </c>
    </row>
    <row r="291" spans="1:10" x14ac:dyDescent="0.25">
      <c r="A291">
        <v>11340</v>
      </c>
      <c r="B291">
        <v>540</v>
      </c>
      <c r="C291">
        <v>0.14900766051689773</v>
      </c>
      <c r="D291">
        <v>290</v>
      </c>
      <c r="E291" t="str">
        <f t="shared" si="4"/>
        <v>M1_290</v>
      </c>
      <c r="F291">
        <v>11385</v>
      </c>
      <c r="G291">
        <v>11989</v>
      </c>
      <c r="H291">
        <v>0</v>
      </c>
      <c r="I291">
        <v>0</v>
      </c>
      <c r="J291">
        <v>0</v>
      </c>
    </row>
    <row r="292" spans="1:10" x14ac:dyDescent="0.25">
      <c r="A292">
        <v>13500</v>
      </c>
      <c r="B292">
        <v>4680</v>
      </c>
      <c r="C292">
        <v>0.14902783759277949</v>
      </c>
      <c r="D292">
        <v>291</v>
      </c>
      <c r="E292" t="str">
        <f t="shared" si="4"/>
        <v>M1_291</v>
      </c>
      <c r="F292">
        <v>13504</v>
      </c>
      <c r="G292">
        <v>18342</v>
      </c>
      <c r="H292">
        <v>0</v>
      </c>
      <c r="I292">
        <v>0</v>
      </c>
      <c r="J292">
        <v>0</v>
      </c>
    </row>
    <row r="293" spans="1:10" x14ac:dyDescent="0.25">
      <c r="A293">
        <v>11520</v>
      </c>
      <c r="B293">
        <v>1800</v>
      </c>
      <c r="C293">
        <v>0.14906117602131908</v>
      </c>
      <c r="D293">
        <v>292</v>
      </c>
      <c r="E293" t="str">
        <f t="shared" si="4"/>
        <v>M1_292</v>
      </c>
      <c r="F293">
        <v>11587</v>
      </c>
      <c r="G293">
        <v>13389</v>
      </c>
      <c r="H293">
        <v>0</v>
      </c>
      <c r="I293">
        <v>0</v>
      </c>
      <c r="J293">
        <v>0</v>
      </c>
    </row>
    <row r="294" spans="1:10" x14ac:dyDescent="0.25">
      <c r="A294">
        <v>7920</v>
      </c>
      <c r="B294">
        <v>1260</v>
      </c>
      <c r="C294">
        <v>0.14991276886562255</v>
      </c>
      <c r="D294">
        <v>293</v>
      </c>
      <c r="E294" t="str">
        <f t="shared" si="4"/>
        <v>M1_293</v>
      </c>
      <c r="F294">
        <v>7920</v>
      </c>
      <c r="G294">
        <v>9213</v>
      </c>
      <c r="H294">
        <v>1</v>
      </c>
      <c r="I294">
        <v>25</v>
      </c>
      <c r="J294">
        <v>8664</v>
      </c>
    </row>
    <row r="295" spans="1:10" x14ac:dyDescent="0.25">
      <c r="A295">
        <v>23220</v>
      </c>
      <c r="B295">
        <v>14760</v>
      </c>
      <c r="C295">
        <v>0.15063456358478311</v>
      </c>
      <c r="D295">
        <v>294</v>
      </c>
      <c r="E295" t="str">
        <f t="shared" si="4"/>
        <v>M1_294</v>
      </c>
      <c r="F295">
        <v>23224</v>
      </c>
      <c r="G295">
        <v>38064</v>
      </c>
      <c r="H295">
        <v>0</v>
      </c>
      <c r="I295">
        <v>0</v>
      </c>
      <c r="J295">
        <v>0</v>
      </c>
    </row>
    <row r="296" spans="1:10" x14ac:dyDescent="0.25">
      <c r="A296">
        <v>7560</v>
      </c>
      <c r="B296">
        <v>1260</v>
      </c>
      <c r="C296">
        <v>0.15128801726080532</v>
      </c>
      <c r="D296">
        <v>295</v>
      </c>
      <c r="E296" t="str">
        <f t="shared" si="4"/>
        <v>M1_295</v>
      </c>
      <c r="F296">
        <v>7562</v>
      </c>
      <c r="G296">
        <v>8943</v>
      </c>
      <c r="H296">
        <v>1</v>
      </c>
      <c r="I296">
        <v>36</v>
      </c>
      <c r="J296">
        <v>8559</v>
      </c>
    </row>
    <row r="297" spans="1:10" x14ac:dyDescent="0.25">
      <c r="A297">
        <v>10080</v>
      </c>
      <c r="B297">
        <v>2340</v>
      </c>
      <c r="C297">
        <v>0.15138467130727351</v>
      </c>
      <c r="D297">
        <v>296</v>
      </c>
      <c r="E297" t="str">
        <f t="shared" si="4"/>
        <v>M1_296</v>
      </c>
      <c r="F297">
        <v>10095</v>
      </c>
      <c r="G297">
        <v>12432</v>
      </c>
      <c r="H297">
        <v>0</v>
      </c>
      <c r="I297">
        <v>0</v>
      </c>
      <c r="J297">
        <v>0</v>
      </c>
    </row>
    <row r="298" spans="1:10" x14ac:dyDescent="0.25">
      <c r="A298">
        <v>12060</v>
      </c>
      <c r="B298">
        <v>5040</v>
      </c>
      <c r="C298">
        <v>0.15217241569001705</v>
      </c>
      <c r="D298">
        <v>297</v>
      </c>
      <c r="E298" t="str">
        <f t="shared" si="4"/>
        <v>M1_297</v>
      </c>
      <c r="F298">
        <v>12173</v>
      </c>
      <c r="G298">
        <v>17242</v>
      </c>
      <c r="H298">
        <v>0</v>
      </c>
      <c r="I298">
        <v>0</v>
      </c>
      <c r="J298">
        <v>0</v>
      </c>
    </row>
    <row r="299" spans="1:10" x14ac:dyDescent="0.25">
      <c r="A299">
        <v>11160</v>
      </c>
      <c r="B299">
        <v>1440</v>
      </c>
      <c r="C299">
        <v>0.15247408209809221</v>
      </c>
      <c r="D299">
        <v>298</v>
      </c>
      <c r="E299" t="str">
        <f t="shared" si="4"/>
        <v>M1_298</v>
      </c>
      <c r="F299">
        <v>11221</v>
      </c>
      <c r="G299">
        <v>12717</v>
      </c>
      <c r="H299">
        <v>0</v>
      </c>
      <c r="I299">
        <v>0</v>
      </c>
      <c r="J299">
        <v>0</v>
      </c>
    </row>
    <row r="300" spans="1:10" x14ac:dyDescent="0.25">
      <c r="A300">
        <v>9180</v>
      </c>
      <c r="B300">
        <v>360</v>
      </c>
      <c r="C300">
        <v>0.15298110404709186</v>
      </c>
      <c r="D300">
        <v>299</v>
      </c>
      <c r="E300" t="str">
        <f t="shared" si="4"/>
        <v>M1_299</v>
      </c>
      <c r="F300">
        <v>9314</v>
      </c>
      <c r="G300">
        <v>9600</v>
      </c>
      <c r="H300">
        <v>1</v>
      </c>
      <c r="I300">
        <v>25</v>
      </c>
      <c r="J300">
        <v>9356</v>
      </c>
    </row>
    <row r="301" spans="1:10" x14ac:dyDescent="0.25">
      <c r="A301">
        <v>9000</v>
      </c>
      <c r="B301">
        <v>540</v>
      </c>
      <c r="C301">
        <v>0.15306290326378269</v>
      </c>
      <c r="D301">
        <v>300</v>
      </c>
      <c r="E301" t="str">
        <f t="shared" si="4"/>
        <v>M1_300</v>
      </c>
      <c r="F301">
        <v>9158</v>
      </c>
      <c r="G301">
        <v>9542</v>
      </c>
      <c r="H301">
        <v>0</v>
      </c>
      <c r="I301">
        <v>0</v>
      </c>
      <c r="J301">
        <v>0</v>
      </c>
    </row>
    <row r="302" spans="1:10" x14ac:dyDescent="0.25">
      <c r="A302">
        <v>7560</v>
      </c>
      <c r="B302">
        <v>1260</v>
      </c>
      <c r="C302">
        <v>0.15568914666616063</v>
      </c>
      <c r="D302">
        <v>301</v>
      </c>
      <c r="E302" t="str">
        <f t="shared" si="4"/>
        <v>M1_301</v>
      </c>
      <c r="F302">
        <v>7578</v>
      </c>
      <c r="G302">
        <v>8823</v>
      </c>
      <c r="H302">
        <v>1</v>
      </c>
      <c r="I302">
        <v>13</v>
      </c>
      <c r="J302">
        <v>8594</v>
      </c>
    </row>
    <row r="303" spans="1:10" x14ac:dyDescent="0.25">
      <c r="A303">
        <v>14940</v>
      </c>
      <c r="B303">
        <v>5040</v>
      </c>
      <c r="C303">
        <v>0.15576553217415512</v>
      </c>
      <c r="D303">
        <v>302</v>
      </c>
      <c r="E303" t="str">
        <f t="shared" si="4"/>
        <v>M1_302</v>
      </c>
      <c r="F303">
        <v>14986</v>
      </c>
      <c r="G303">
        <v>20001</v>
      </c>
      <c r="H303">
        <v>0</v>
      </c>
      <c r="I303">
        <v>0</v>
      </c>
      <c r="J303">
        <v>0</v>
      </c>
    </row>
    <row r="304" spans="1:10" x14ac:dyDescent="0.25">
      <c r="A304">
        <v>7380</v>
      </c>
      <c r="B304">
        <v>1260</v>
      </c>
      <c r="C304">
        <v>0.156906467158348</v>
      </c>
      <c r="D304">
        <v>303</v>
      </c>
      <c r="E304" t="str">
        <f t="shared" si="4"/>
        <v>M1_303</v>
      </c>
      <c r="F304">
        <v>7499</v>
      </c>
      <c r="G304">
        <v>8694</v>
      </c>
      <c r="H304">
        <v>0</v>
      </c>
      <c r="I304">
        <v>0</v>
      </c>
      <c r="J304">
        <v>0</v>
      </c>
    </row>
    <row r="305" spans="1:10" x14ac:dyDescent="0.25">
      <c r="A305">
        <v>10260</v>
      </c>
      <c r="B305">
        <v>1080</v>
      </c>
      <c r="C305">
        <v>0.1572392295379863</v>
      </c>
      <c r="D305">
        <v>304</v>
      </c>
      <c r="E305" t="str">
        <f t="shared" si="4"/>
        <v>M1_304</v>
      </c>
      <c r="F305">
        <v>10382</v>
      </c>
      <c r="G305">
        <v>11435</v>
      </c>
      <c r="H305">
        <v>0</v>
      </c>
      <c r="I305">
        <v>0</v>
      </c>
      <c r="J305">
        <v>0</v>
      </c>
    </row>
    <row r="306" spans="1:10" x14ac:dyDescent="0.25">
      <c r="A306">
        <v>9360</v>
      </c>
      <c r="B306">
        <v>540</v>
      </c>
      <c r="C306">
        <v>0.15769757783568006</v>
      </c>
      <c r="D306">
        <v>305</v>
      </c>
      <c r="E306" t="str">
        <f t="shared" si="4"/>
        <v>M1_305</v>
      </c>
      <c r="F306">
        <v>9366</v>
      </c>
      <c r="G306">
        <v>9921</v>
      </c>
      <c r="H306">
        <v>0</v>
      </c>
      <c r="I306">
        <v>0</v>
      </c>
      <c r="J306">
        <v>0</v>
      </c>
    </row>
    <row r="307" spans="1:10" x14ac:dyDescent="0.25">
      <c r="A307">
        <v>10980</v>
      </c>
      <c r="B307">
        <v>540</v>
      </c>
      <c r="C307">
        <v>0.15878828864926409</v>
      </c>
      <c r="D307">
        <v>306</v>
      </c>
      <c r="E307" t="str">
        <f t="shared" si="4"/>
        <v>M1_306</v>
      </c>
      <c r="F307">
        <v>11041</v>
      </c>
      <c r="G307">
        <v>11659</v>
      </c>
      <c r="H307">
        <v>0</v>
      </c>
      <c r="I307">
        <v>0</v>
      </c>
      <c r="J307">
        <v>0</v>
      </c>
    </row>
    <row r="308" spans="1:10" x14ac:dyDescent="0.25">
      <c r="A308">
        <v>9900</v>
      </c>
      <c r="B308">
        <v>1260</v>
      </c>
      <c r="C308">
        <v>0.15880431010094398</v>
      </c>
      <c r="D308">
        <v>307</v>
      </c>
      <c r="E308" t="str">
        <f t="shared" si="4"/>
        <v>M1_307</v>
      </c>
      <c r="F308">
        <v>9973</v>
      </c>
      <c r="G308">
        <v>11256</v>
      </c>
      <c r="H308">
        <v>0</v>
      </c>
      <c r="I308">
        <v>0</v>
      </c>
      <c r="J308">
        <v>0</v>
      </c>
    </row>
    <row r="309" spans="1:10" x14ac:dyDescent="0.25">
      <c r="A309">
        <v>16020</v>
      </c>
      <c r="B309">
        <v>5940</v>
      </c>
      <c r="C309">
        <v>0.15954694282273929</v>
      </c>
      <c r="D309">
        <v>308</v>
      </c>
      <c r="E309" t="str">
        <f t="shared" si="4"/>
        <v>M1_308</v>
      </c>
      <c r="F309">
        <v>16082</v>
      </c>
      <c r="G309">
        <v>21972</v>
      </c>
      <c r="H309">
        <v>0</v>
      </c>
      <c r="I309">
        <v>0</v>
      </c>
      <c r="J309">
        <v>0</v>
      </c>
    </row>
    <row r="310" spans="1:10" x14ac:dyDescent="0.25">
      <c r="A310">
        <v>5940</v>
      </c>
      <c r="B310">
        <v>180</v>
      </c>
      <c r="C310">
        <v>0.15970864604304869</v>
      </c>
      <c r="D310">
        <v>309</v>
      </c>
      <c r="E310" t="str">
        <f t="shared" si="4"/>
        <v>M1_309</v>
      </c>
      <c r="F310">
        <v>6039</v>
      </c>
      <c r="G310">
        <v>6139</v>
      </c>
      <c r="H310">
        <v>0</v>
      </c>
      <c r="I310">
        <v>0</v>
      </c>
      <c r="J310">
        <v>0</v>
      </c>
    </row>
    <row r="311" spans="1:10" x14ac:dyDescent="0.25">
      <c r="A311">
        <v>11160</v>
      </c>
      <c r="B311">
        <v>1260</v>
      </c>
      <c r="C311">
        <v>0.15974138841236918</v>
      </c>
      <c r="D311">
        <v>310</v>
      </c>
      <c r="E311" t="str">
        <f t="shared" si="4"/>
        <v>M1_310</v>
      </c>
      <c r="F311">
        <v>11304</v>
      </c>
      <c r="G311">
        <v>12530</v>
      </c>
      <c r="H311">
        <v>1</v>
      </c>
      <c r="I311">
        <v>28</v>
      </c>
      <c r="J311">
        <v>11858</v>
      </c>
    </row>
    <row r="312" spans="1:10" x14ac:dyDescent="0.25">
      <c r="A312">
        <v>16380</v>
      </c>
      <c r="B312">
        <v>6300</v>
      </c>
      <c r="C312">
        <v>0.16159987488038241</v>
      </c>
      <c r="D312">
        <v>311</v>
      </c>
      <c r="E312" t="str">
        <f t="shared" si="4"/>
        <v>M1_311</v>
      </c>
      <c r="F312">
        <v>16443</v>
      </c>
      <c r="G312">
        <v>22818</v>
      </c>
      <c r="H312">
        <v>1</v>
      </c>
      <c r="I312">
        <v>36</v>
      </c>
      <c r="J312">
        <v>17301</v>
      </c>
    </row>
    <row r="313" spans="1:10" x14ac:dyDescent="0.25">
      <c r="A313">
        <v>12240</v>
      </c>
      <c r="B313">
        <v>2520</v>
      </c>
      <c r="C313">
        <v>0.16209250123724972</v>
      </c>
      <c r="D313">
        <v>312</v>
      </c>
      <c r="E313" t="str">
        <f t="shared" si="4"/>
        <v>M1_312</v>
      </c>
      <c r="F313">
        <v>12416</v>
      </c>
      <c r="G313">
        <v>14763</v>
      </c>
      <c r="H313">
        <v>0</v>
      </c>
      <c r="I313">
        <v>0</v>
      </c>
      <c r="J313">
        <v>0</v>
      </c>
    </row>
    <row r="314" spans="1:10" x14ac:dyDescent="0.25">
      <c r="A314">
        <v>13680</v>
      </c>
      <c r="B314">
        <v>2880</v>
      </c>
      <c r="C314">
        <v>0.16257189961425988</v>
      </c>
      <c r="D314">
        <v>313</v>
      </c>
      <c r="E314" t="str">
        <f t="shared" si="4"/>
        <v>M1_313</v>
      </c>
      <c r="F314">
        <v>13788</v>
      </c>
      <c r="G314">
        <v>16722</v>
      </c>
      <c r="H314">
        <v>0</v>
      </c>
      <c r="I314">
        <v>0</v>
      </c>
      <c r="J314">
        <v>0</v>
      </c>
    </row>
    <row r="315" spans="1:10" x14ac:dyDescent="0.25">
      <c r="A315">
        <v>16200</v>
      </c>
      <c r="B315">
        <v>6120</v>
      </c>
      <c r="C315">
        <v>0.16321701465012151</v>
      </c>
      <c r="D315">
        <v>314</v>
      </c>
      <c r="E315" t="str">
        <f t="shared" si="4"/>
        <v>M1_314</v>
      </c>
      <c r="F315">
        <v>16265</v>
      </c>
      <c r="G315">
        <v>22374</v>
      </c>
      <c r="H315">
        <v>0</v>
      </c>
      <c r="I315">
        <v>0</v>
      </c>
      <c r="J315">
        <v>0</v>
      </c>
    </row>
    <row r="316" spans="1:10" x14ac:dyDescent="0.25">
      <c r="A316">
        <v>10260</v>
      </c>
      <c r="B316">
        <v>180</v>
      </c>
      <c r="C316">
        <v>0.16483885931121423</v>
      </c>
      <c r="D316">
        <v>315</v>
      </c>
      <c r="E316" t="str">
        <f t="shared" si="4"/>
        <v>M1_315</v>
      </c>
      <c r="F316">
        <v>10428</v>
      </c>
      <c r="G316">
        <v>10570</v>
      </c>
      <c r="H316">
        <v>0</v>
      </c>
      <c r="I316">
        <v>0</v>
      </c>
      <c r="J316">
        <v>0</v>
      </c>
    </row>
    <row r="317" spans="1:10" x14ac:dyDescent="0.25">
      <c r="A317">
        <v>20880</v>
      </c>
      <c r="B317">
        <v>12600</v>
      </c>
      <c r="C317">
        <v>0.16493077695455405</v>
      </c>
      <c r="D317">
        <v>316</v>
      </c>
      <c r="E317" t="str">
        <f t="shared" si="4"/>
        <v>M1_316</v>
      </c>
      <c r="F317">
        <v>20934</v>
      </c>
      <c r="G317">
        <v>33586</v>
      </c>
      <c r="H317">
        <v>0</v>
      </c>
      <c r="I317">
        <v>0</v>
      </c>
      <c r="J317">
        <v>0</v>
      </c>
    </row>
    <row r="318" spans="1:10" x14ac:dyDescent="0.25">
      <c r="A318">
        <v>7560</v>
      </c>
      <c r="B318">
        <v>1440</v>
      </c>
      <c r="C318">
        <v>0.1654155434404756</v>
      </c>
      <c r="D318">
        <v>317</v>
      </c>
      <c r="E318" t="str">
        <f t="shared" si="4"/>
        <v>M1_317</v>
      </c>
      <c r="F318">
        <v>7700</v>
      </c>
      <c r="G318">
        <v>9095</v>
      </c>
      <c r="H318">
        <v>0</v>
      </c>
      <c r="I318">
        <v>0</v>
      </c>
      <c r="J318">
        <v>0</v>
      </c>
    </row>
    <row r="319" spans="1:10" x14ac:dyDescent="0.25">
      <c r="A319">
        <v>14940</v>
      </c>
      <c r="B319">
        <v>5040</v>
      </c>
      <c r="C319">
        <v>0.16546436862515657</v>
      </c>
      <c r="D319">
        <v>318</v>
      </c>
      <c r="E319" t="str">
        <f t="shared" si="4"/>
        <v>M1_318</v>
      </c>
      <c r="F319">
        <v>15094</v>
      </c>
      <c r="G319">
        <v>20025</v>
      </c>
      <c r="H319">
        <v>0</v>
      </c>
      <c r="I319">
        <v>0</v>
      </c>
      <c r="J319">
        <v>0</v>
      </c>
    </row>
    <row r="320" spans="1:10" x14ac:dyDescent="0.25">
      <c r="A320">
        <v>10080</v>
      </c>
      <c r="B320">
        <v>1080</v>
      </c>
      <c r="C320">
        <v>0.16569594747021277</v>
      </c>
      <c r="D320">
        <v>319</v>
      </c>
      <c r="E320" t="str">
        <f t="shared" si="4"/>
        <v>M1_319</v>
      </c>
      <c r="F320">
        <v>10233</v>
      </c>
      <c r="G320">
        <v>11281</v>
      </c>
      <c r="H320">
        <v>0</v>
      </c>
      <c r="I320">
        <v>0</v>
      </c>
      <c r="J320">
        <v>0</v>
      </c>
    </row>
    <row r="321" spans="1:10" x14ac:dyDescent="0.25">
      <c r="A321">
        <v>7740</v>
      </c>
      <c r="B321">
        <v>180</v>
      </c>
      <c r="C321">
        <v>0.16585412459310711</v>
      </c>
      <c r="D321">
        <v>320</v>
      </c>
      <c r="E321" t="str">
        <f t="shared" si="4"/>
        <v>M1_320</v>
      </c>
      <c r="F321">
        <v>7766</v>
      </c>
      <c r="G321">
        <v>7981</v>
      </c>
      <c r="H321">
        <v>0</v>
      </c>
      <c r="I321">
        <v>0</v>
      </c>
      <c r="J321">
        <v>0</v>
      </c>
    </row>
    <row r="322" spans="1:10" x14ac:dyDescent="0.25">
      <c r="A322">
        <v>11340</v>
      </c>
      <c r="B322">
        <v>4860</v>
      </c>
      <c r="C322">
        <v>0.16597141015470029</v>
      </c>
      <c r="D322">
        <v>321</v>
      </c>
      <c r="E322" t="str">
        <f t="shared" si="4"/>
        <v>M1_321</v>
      </c>
      <c r="F322">
        <v>11390</v>
      </c>
      <c r="G322">
        <v>16206</v>
      </c>
      <c r="H322">
        <v>0</v>
      </c>
      <c r="I322">
        <v>0</v>
      </c>
      <c r="J322">
        <v>0</v>
      </c>
    </row>
    <row r="323" spans="1:10" x14ac:dyDescent="0.25">
      <c r="A323">
        <v>12780</v>
      </c>
      <c r="B323">
        <v>5400</v>
      </c>
      <c r="C323">
        <v>0.16742383136527639</v>
      </c>
      <c r="D323">
        <v>322</v>
      </c>
      <c r="E323" t="str">
        <f t="shared" ref="E323:E386" si="5">_xlfn.CONCAT("M1_",D323)</f>
        <v>M1_322</v>
      </c>
      <c r="F323">
        <v>12780</v>
      </c>
      <c r="G323">
        <v>18185</v>
      </c>
      <c r="H323">
        <v>1</v>
      </c>
      <c r="I323">
        <v>29</v>
      </c>
      <c r="J323">
        <v>14072</v>
      </c>
    </row>
    <row r="324" spans="1:10" x14ac:dyDescent="0.25">
      <c r="A324">
        <v>10260</v>
      </c>
      <c r="B324">
        <v>2700</v>
      </c>
      <c r="C324">
        <v>0.16751205176287243</v>
      </c>
      <c r="D324">
        <v>323</v>
      </c>
      <c r="E324" t="str">
        <f t="shared" si="5"/>
        <v>M1_323</v>
      </c>
      <c r="F324">
        <v>10434</v>
      </c>
      <c r="G324">
        <v>12990</v>
      </c>
      <c r="H324">
        <v>0</v>
      </c>
      <c r="I324">
        <v>0</v>
      </c>
      <c r="J324">
        <v>0</v>
      </c>
    </row>
    <row r="325" spans="1:10" x14ac:dyDescent="0.25">
      <c r="A325">
        <v>10980</v>
      </c>
      <c r="B325">
        <v>720</v>
      </c>
      <c r="C325">
        <v>0.16782206839787339</v>
      </c>
      <c r="D325">
        <v>324</v>
      </c>
      <c r="E325" t="str">
        <f t="shared" si="5"/>
        <v>M1_324</v>
      </c>
      <c r="F325">
        <v>11117</v>
      </c>
      <c r="G325">
        <v>11793</v>
      </c>
      <c r="H325">
        <v>0</v>
      </c>
      <c r="I325">
        <v>0</v>
      </c>
      <c r="J325">
        <v>0</v>
      </c>
    </row>
    <row r="326" spans="1:10" x14ac:dyDescent="0.25">
      <c r="A326">
        <v>7200</v>
      </c>
      <c r="B326">
        <v>1260</v>
      </c>
      <c r="C326">
        <v>0.16817030055156634</v>
      </c>
      <c r="D326">
        <v>325</v>
      </c>
      <c r="E326" t="str">
        <f t="shared" si="5"/>
        <v>M1_325</v>
      </c>
      <c r="F326">
        <v>7331</v>
      </c>
      <c r="G326">
        <v>8531</v>
      </c>
      <c r="H326">
        <v>0</v>
      </c>
      <c r="I326">
        <v>0</v>
      </c>
      <c r="J326">
        <v>0</v>
      </c>
    </row>
    <row r="327" spans="1:10" x14ac:dyDescent="0.25">
      <c r="A327">
        <v>12240</v>
      </c>
      <c r="B327">
        <v>3420</v>
      </c>
      <c r="C327">
        <v>0.16830537326336137</v>
      </c>
      <c r="D327">
        <v>326</v>
      </c>
      <c r="E327" t="str">
        <f t="shared" si="5"/>
        <v>M1_326</v>
      </c>
      <c r="F327">
        <v>12338</v>
      </c>
      <c r="G327">
        <v>15661</v>
      </c>
      <c r="H327">
        <v>1</v>
      </c>
      <c r="I327">
        <v>24</v>
      </c>
      <c r="J327">
        <v>14307</v>
      </c>
    </row>
    <row r="328" spans="1:10" x14ac:dyDescent="0.25">
      <c r="A328">
        <v>12780</v>
      </c>
      <c r="B328">
        <v>5760</v>
      </c>
      <c r="C328">
        <v>0.16844184427094444</v>
      </c>
      <c r="D328">
        <v>327</v>
      </c>
      <c r="E328" t="str">
        <f t="shared" si="5"/>
        <v>M1_327</v>
      </c>
      <c r="F328">
        <v>12792</v>
      </c>
      <c r="G328">
        <v>18585</v>
      </c>
      <c r="H328">
        <v>0</v>
      </c>
      <c r="I328">
        <v>0</v>
      </c>
      <c r="J328">
        <v>0</v>
      </c>
    </row>
    <row r="329" spans="1:10" x14ac:dyDescent="0.25">
      <c r="A329">
        <v>16380</v>
      </c>
      <c r="B329">
        <v>6480</v>
      </c>
      <c r="C329">
        <v>0.16897575503866147</v>
      </c>
      <c r="D329">
        <v>328</v>
      </c>
      <c r="E329" t="str">
        <f t="shared" si="5"/>
        <v>M1_328</v>
      </c>
      <c r="F329">
        <v>16384</v>
      </c>
      <c r="G329">
        <v>22866</v>
      </c>
      <c r="H329">
        <v>0</v>
      </c>
      <c r="I329">
        <v>0</v>
      </c>
      <c r="J329">
        <v>0</v>
      </c>
    </row>
    <row r="330" spans="1:10" x14ac:dyDescent="0.25">
      <c r="A330">
        <v>10620</v>
      </c>
      <c r="B330">
        <v>1620</v>
      </c>
      <c r="C330">
        <v>0.17045520743072962</v>
      </c>
      <c r="D330">
        <v>329</v>
      </c>
      <c r="E330" t="str">
        <f t="shared" si="5"/>
        <v>M1_329</v>
      </c>
      <c r="F330">
        <v>10786</v>
      </c>
      <c r="G330">
        <v>12362</v>
      </c>
      <c r="H330">
        <v>1</v>
      </c>
      <c r="I330">
        <v>34</v>
      </c>
      <c r="J330">
        <v>11660</v>
      </c>
    </row>
    <row r="331" spans="1:10" x14ac:dyDescent="0.25">
      <c r="A331">
        <v>7740</v>
      </c>
      <c r="B331">
        <v>1440</v>
      </c>
      <c r="C331">
        <v>0.17046403260564114</v>
      </c>
      <c r="D331">
        <v>330</v>
      </c>
      <c r="E331" t="str">
        <f t="shared" si="5"/>
        <v>M1_330</v>
      </c>
      <c r="F331">
        <v>7766</v>
      </c>
      <c r="G331">
        <v>9352</v>
      </c>
      <c r="H331">
        <v>0</v>
      </c>
      <c r="I331">
        <v>0</v>
      </c>
      <c r="J331">
        <v>0</v>
      </c>
    </row>
    <row r="332" spans="1:10" x14ac:dyDescent="0.25">
      <c r="A332">
        <v>15120</v>
      </c>
      <c r="B332">
        <v>5040</v>
      </c>
      <c r="C332">
        <v>0.17106693793028294</v>
      </c>
      <c r="D332">
        <v>331</v>
      </c>
      <c r="E332" t="str">
        <f t="shared" si="5"/>
        <v>M1_331</v>
      </c>
      <c r="F332">
        <v>15225</v>
      </c>
      <c r="G332">
        <v>20178</v>
      </c>
      <c r="H332">
        <v>1</v>
      </c>
      <c r="I332">
        <v>32</v>
      </c>
      <c r="J332">
        <v>16198</v>
      </c>
    </row>
    <row r="333" spans="1:10" x14ac:dyDescent="0.25">
      <c r="A333">
        <v>8820</v>
      </c>
      <c r="B333">
        <v>2880</v>
      </c>
      <c r="C333">
        <v>0.17161141472097752</v>
      </c>
      <c r="D333">
        <v>332</v>
      </c>
      <c r="E333" t="str">
        <f t="shared" si="5"/>
        <v>M1_332</v>
      </c>
      <c r="F333">
        <v>8946</v>
      </c>
      <c r="G333">
        <v>11856</v>
      </c>
      <c r="H333">
        <v>0</v>
      </c>
      <c r="I333">
        <v>0</v>
      </c>
      <c r="J333">
        <v>0</v>
      </c>
    </row>
    <row r="334" spans="1:10" x14ac:dyDescent="0.25">
      <c r="A334">
        <v>9900</v>
      </c>
      <c r="B334">
        <v>1080</v>
      </c>
      <c r="C334">
        <v>0.17275944974266477</v>
      </c>
      <c r="D334">
        <v>333</v>
      </c>
      <c r="E334" t="str">
        <f t="shared" si="5"/>
        <v>M1_333</v>
      </c>
      <c r="F334">
        <v>10038</v>
      </c>
      <c r="G334">
        <v>11138</v>
      </c>
      <c r="H334">
        <v>1</v>
      </c>
      <c r="I334">
        <v>32</v>
      </c>
      <c r="J334">
        <v>10707</v>
      </c>
    </row>
    <row r="335" spans="1:10" x14ac:dyDescent="0.25">
      <c r="A335">
        <v>14580</v>
      </c>
      <c r="B335">
        <v>4860</v>
      </c>
      <c r="C335">
        <v>0.17293684519051544</v>
      </c>
      <c r="D335">
        <v>334</v>
      </c>
      <c r="E335" t="str">
        <f t="shared" si="5"/>
        <v>M1_334</v>
      </c>
      <c r="F335">
        <v>14703</v>
      </c>
      <c r="G335">
        <v>19471</v>
      </c>
      <c r="H335">
        <v>1</v>
      </c>
      <c r="I335">
        <v>29</v>
      </c>
      <c r="J335">
        <v>16691</v>
      </c>
    </row>
    <row r="336" spans="1:10" x14ac:dyDescent="0.25">
      <c r="A336">
        <v>12060</v>
      </c>
      <c r="B336">
        <v>3420</v>
      </c>
      <c r="C336">
        <v>0.17309533400868193</v>
      </c>
      <c r="D336">
        <v>335</v>
      </c>
      <c r="E336" t="str">
        <f t="shared" si="5"/>
        <v>M1_335</v>
      </c>
      <c r="F336">
        <v>12197</v>
      </c>
      <c r="G336">
        <v>15578</v>
      </c>
      <c r="H336">
        <v>0</v>
      </c>
      <c r="I336">
        <v>0</v>
      </c>
      <c r="J336">
        <v>0</v>
      </c>
    </row>
    <row r="337" spans="1:10" x14ac:dyDescent="0.25">
      <c r="A337">
        <v>8460</v>
      </c>
      <c r="B337">
        <v>1980</v>
      </c>
      <c r="C337">
        <v>0.17480137061577328</v>
      </c>
      <c r="D337">
        <v>336</v>
      </c>
      <c r="E337" t="str">
        <f t="shared" si="5"/>
        <v>M1_336</v>
      </c>
      <c r="F337">
        <v>8539</v>
      </c>
      <c r="G337">
        <v>10474</v>
      </c>
      <c r="H337">
        <v>0</v>
      </c>
      <c r="I337">
        <v>0</v>
      </c>
      <c r="J337">
        <v>0</v>
      </c>
    </row>
    <row r="338" spans="1:10" x14ac:dyDescent="0.25">
      <c r="A338">
        <v>11160</v>
      </c>
      <c r="B338">
        <v>1440</v>
      </c>
      <c r="C338">
        <v>0.17513630769628463</v>
      </c>
      <c r="D338">
        <v>337</v>
      </c>
      <c r="E338" t="str">
        <f t="shared" si="5"/>
        <v>M1_337</v>
      </c>
      <c r="F338">
        <v>11219</v>
      </c>
      <c r="G338">
        <v>12730</v>
      </c>
      <c r="H338">
        <v>0</v>
      </c>
      <c r="I338">
        <v>0</v>
      </c>
      <c r="J338">
        <v>0</v>
      </c>
    </row>
    <row r="339" spans="1:10" x14ac:dyDescent="0.25">
      <c r="A339">
        <v>14040</v>
      </c>
      <c r="B339">
        <v>3780</v>
      </c>
      <c r="C339">
        <v>0.17525099182246495</v>
      </c>
      <c r="D339">
        <v>338</v>
      </c>
      <c r="E339" t="str">
        <f t="shared" si="5"/>
        <v>M1_338</v>
      </c>
      <c r="F339">
        <v>14068</v>
      </c>
      <c r="G339">
        <v>17993</v>
      </c>
      <c r="H339">
        <v>1</v>
      </c>
      <c r="I339">
        <v>25</v>
      </c>
      <c r="J339">
        <v>17625</v>
      </c>
    </row>
    <row r="340" spans="1:10" x14ac:dyDescent="0.25">
      <c r="A340">
        <v>12420</v>
      </c>
      <c r="B340">
        <v>3420</v>
      </c>
      <c r="C340">
        <v>0.17555868729890023</v>
      </c>
      <c r="D340">
        <v>339</v>
      </c>
      <c r="E340" t="str">
        <f t="shared" si="5"/>
        <v>M1_339</v>
      </c>
      <c r="F340">
        <v>12501</v>
      </c>
      <c r="G340">
        <v>15894</v>
      </c>
      <c r="H340">
        <v>0</v>
      </c>
      <c r="I340">
        <v>0</v>
      </c>
      <c r="J340">
        <v>0</v>
      </c>
    </row>
    <row r="341" spans="1:10" x14ac:dyDescent="0.25">
      <c r="A341">
        <v>10440</v>
      </c>
      <c r="B341">
        <v>180</v>
      </c>
      <c r="C341">
        <v>0.17646897195744227</v>
      </c>
      <c r="D341">
        <v>340</v>
      </c>
      <c r="E341" t="str">
        <f t="shared" si="5"/>
        <v>M1_340</v>
      </c>
      <c r="F341">
        <v>10569</v>
      </c>
      <c r="G341">
        <v>10757</v>
      </c>
      <c r="H341">
        <v>0</v>
      </c>
      <c r="I341">
        <v>0</v>
      </c>
      <c r="J341">
        <v>0</v>
      </c>
    </row>
    <row r="342" spans="1:10" x14ac:dyDescent="0.25">
      <c r="A342">
        <v>10440</v>
      </c>
      <c r="B342">
        <v>4860</v>
      </c>
      <c r="C342">
        <v>0.1778313237922573</v>
      </c>
      <c r="D342">
        <v>341</v>
      </c>
      <c r="E342" t="str">
        <f t="shared" si="5"/>
        <v>M1_341</v>
      </c>
      <c r="F342">
        <v>10526</v>
      </c>
      <c r="G342">
        <v>15380</v>
      </c>
      <c r="H342">
        <v>1</v>
      </c>
      <c r="I342">
        <v>18</v>
      </c>
      <c r="J342">
        <v>14320</v>
      </c>
    </row>
    <row r="343" spans="1:10" x14ac:dyDescent="0.25">
      <c r="A343">
        <v>7200</v>
      </c>
      <c r="B343">
        <v>900</v>
      </c>
      <c r="C343">
        <v>0.17840526267458923</v>
      </c>
      <c r="D343">
        <v>342</v>
      </c>
      <c r="E343" t="str">
        <f t="shared" si="5"/>
        <v>M1_342</v>
      </c>
      <c r="F343">
        <v>7353</v>
      </c>
      <c r="G343">
        <v>8112</v>
      </c>
      <c r="H343">
        <v>0</v>
      </c>
      <c r="I343">
        <v>0</v>
      </c>
      <c r="J343">
        <v>0</v>
      </c>
    </row>
    <row r="344" spans="1:10" x14ac:dyDescent="0.25">
      <c r="A344">
        <v>13860</v>
      </c>
      <c r="B344">
        <v>5400</v>
      </c>
      <c r="C344">
        <v>0.1786756167064697</v>
      </c>
      <c r="D344">
        <v>343</v>
      </c>
      <c r="E344" t="str">
        <f t="shared" si="5"/>
        <v>M1_343</v>
      </c>
      <c r="F344">
        <v>13936</v>
      </c>
      <c r="G344">
        <v>19396</v>
      </c>
      <c r="H344">
        <v>1</v>
      </c>
      <c r="I344">
        <v>29</v>
      </c>
      <c r="J344">
        <v>17717</v>
      </c>
    </row>
    <row r="345" spans="1:10" x14ac:dyDescent="0.25">
      <c r="A345">
        <v>11340</v>
      </c>
      <c r="B345">
        <v>540</v>
      </c>
      <c r="C345">
        <v>0.18015037332784745</v>
      </c>
      <c r="D345">
        <v>344</v>
      </c>
      <c r="E345" t="str">
        <f t="shared" si="5"/>
        <v>M1_344</v>
      </c>
      <c r="F345">
        <v>11377</v>
      </c>
      <c r="G345">
        <v>11992</v>
      </c>
      <c r="H345">
        <v>0</v>
      </c>
      <c r="I345">
        <v>0</v>
      </c>
      <c r="J345">
        <v>0</v>
      </c>
    </row>
    <row r="346" spans="1:10" x14ac:dyDescent="0.25">
      <c r="A346">
        <v>10440</v>
      </c>
      <c r="B346">
        <v>360</v>
      </c>
      <c r="C346">
        <v>0.1803360858499875</v>
      </c>
      <c r="D346">
        <v>345</v>
      </c>
      <c r="E346" t="str">
        <f t="shared" si="5"/>
        <v>M1_345</v>
      </c>
      <c r="F346">
        <v>10456</v>
      </c>
      <c r="G346">
        <v>10804</v>
      </c>
      <c r="H346">
        <v>0</v>
      </c>
      <c r="I346">
        <v>0</v>
      </c>
      <c r="J346">
        <v>0</v>
      </c>
    </row>
    <row r="347" spans="1:10" x14ac:dyDescent="0.25">
      <c r="A347">
        <v>16920</v>
      </c>
      <c r="B347">
        <v>7560</v>
      </c>
      <c r="C347">
        <v>0.18185515700036303</v>
      </c>
      <c r="D347">
        <v>346</v>
      </c>
      <c r="E347" t="str">
        <f t="shared" si="5"/>
        <v>M1_346</v>
      </c>
      <c r="F347">
        <v>17060</v>
      </c>
      <c r="G347">
        <v>24575</v>
      </c>
      <c r="H347">
        <v>0</v>
      </c>
      <c r="I347">
        <v>0</v>
      </c>
      <c r="J347">
        <v>0</v>
      </c>
    </row>
    <row r="348" spans="1:10" x14ac:dyDescent="0.25">
      <c r="A348">
        <v>12600</v>
      </c>
      <c r="B348">
        <v>4140</v>
      </c>
      <c r="C348">
        <v>0.18218263686722969</v>
      </c>
      <c r="D348">
        <v>347</v>
      </c>
      <c r="E348" t="str">
        <f t="shared" si="5"/>
        <v>M1_347</v>
      </c>
      <c r="F348">
        <v>12670</v>
      </c>
      <c r="G348">
        <v>16813</v>
      </c>
      <c r="H348">
        <v>0</v>
      </c>
      <c r="I348">
        <v>0</v>
      </c>
      <c r="J348">
        <v>0</v>
      </c>
    </row>
    <row r="349" spans="1:10" x14ac:dyDescent="0.25">
      <c r="A349">
        <v>8820</v>
      </c>
      <c r="B349">
        <v>720</v>
      </c>
      <c r="C349">
        <v>0.18245951804030947</v>
      </c>
      <c r="D349">
        <v>348</v>
      </c>
      <c r="E349" t="str">
        <f t="shared" si="5"/>
        <v>M1_348</v>
      </c>
      <c r="F349">
        <v>8950</v>
      </c>
      <c r="G349">
        <v>9563</v>
      </c>
      <c r="H349">
        <v>0</v>
      </c>
      <c r="I349">
        <v>0</v>
      </c>
      <c r="J349">
        <v>0</v>
      </c>
    </row>
    <row r="350" spans="1:10" x14ac:dyDescent="0.25">
      <c r="A350">
        <v>14580</v>
      </c>
      <c r="B350">
        <v>4500</v>
      </c>
      <c r="C350">
        <v>0.18262946198197882</v>
      </c>
      <c r="D350">
        <v>349</v>
      </c>
      <c r="E350" t="str">
        <f t="shared" si="5"/>
        <v>M1_349</v>
      </c>
      <c r="F350">
        <v>14667</v>
      </c>
      <c r="G350">
        <v>19096</v>
      </c>
      <c r="H350">
        <v>0</v>
      </c>
      <c r="I350">
        <v>0</v>
      </c>
      <c r="J350">
        <v>0</v>
      </c>
    </row>
    <row r="351" spans="1:10" x14ac:dyDescent="0.25">
      <c r="A351">
        <v>14580</v>
      </c>
      <c r="B351">
        <v>4500</v>
      </c>
      <c r="C351">
        <v>0.18411722354265725</v>
      </c>
      <c r="D351">
        <v>350</v>
      </c>
      <c r="E351" t="str">
        <f t="shared" si="5"/>
        <v>M1_350</v>
      </c>
      <c r="F351">
        <v>14742</v>
      </c>
      <c r="G351">
        <v>19199</v>
      </c>
      <c r="H351">
        <v>1</v>
      </c>
      <c r="I351">
        <v>27</v>
      </c>
      <c r="J351">
        <v>17051</v>
      </c>
    </row>
    <row r="352" spans="1:10" x14ac:dyDescent="0.25">
      <c r="A352">
        <v>12600</v>
      </c>
      <c r="B352">
        <v>2700</v>
      </c>
      <c r="C352">
        <v>0.18444976123293311</v>
      </c>
      <c r="D352">
        <v>351</v>
      </c>
      <c r="E352" t="str">
        <f t="shared" si="5"/>
        <v>M1_351</v>
      </c>
      <c r="F352">
        <v>12651</v>
      </c>
      <c r="G352">
        <v>15440</v>
      </c>
      <c r="H352">
        <v>0</v>
      </c>
      <c r="I352">
        <v>0</v>
      </c>
      <c r="J352">
        <v>0</v>
      </c>
    </row>
    <row r="353" spans="1:10" x14ac:dyDescent="0.25">
      <c r="A353">
        <v>15300</v>
      </c>
      <c r="B353">
        <v>5040</v>
      </c>
      <c r="C353">
        <v>0.18491161640363973</v>
      </c>
      <c r="D353">
        <v>352</v>
      </c>
      <c r="E353" t="str">
        <f t="shared" si="5"/>
        <v>M1_352</v>
      </c>
      <c r="F353">
        <v>15322</v>
      </c>
      <c r="G353">
        <v>20373</v>
      </c>
      <c r="H353">
        <v>0</v>
      </c>
      <c r="I353">
        <v>0</v>
      </c>
      <c r="J353">
        <v>0</v>
      </c>
    </row>
    <row r="354" spans="1:10" x14ac:dyDescent="0.25">
      <c r="A354">
        <v>7560</v>
      </c>
      <c r="B354">
        <v>720</v>
      </c>
      <c r="C354">
        <v>0.18596085068393875</v>
      </c>
      <c r="D354">
        <v>353</v>
      </c>
      <c r="E354" t="str">
        <f t="shared" si="5"/>
        <v>M1_353</v>
      </c>
      <c r="F354">
        <v>7706</v>
      </c>
      <c r="G354">
        <v>8380</v>
      </c>
      <c r="H354">
        <v>0</v>
      </c>
      <c r="I354">
        <v>0</v>
      </c>
      <c r="J354">
        <v>0</v>
      </c>
    </row>
    <row r="355" spans="1:10" x14ac:dyDescent="0.25">
      <c r="A355">
        <v>14040</v>
      </c>
      <c r="B355">
        <v>4140</v>
      </c>
      <c r="C355">
        <v>0.18647737915986906</v>
      </c>
      <c r="D355">
        <v>354</v>
      </c>
      <c r="E355" t="str">
        <f t="shared" si="5"/>
        <v>M1_354</v>
      </c>
      <c r="F355">
        <v>14056</v>
      </c>
      <c r="G355">
        <v>18342</v>
      </c>
      <c r="H355">
        <v>0</v>
      </c>
      <c r="I355">
        <v>0</v>
      </c>
      <c r="J355">
        <v>0</v>
      </c>
    </row>
    <row r="356" spans="1:10" x14ac:dyDescent="0.25">
      <c r="A356">
        <v>13860</v>
      </c>
      <c r="B356">
        <v>5220</v>
      </c>
      <c r="C356">
        <v>0.18666302991841122</v>
      </c>
      <c r="D356">
        <v>355</v>
      </c>
      <c r="E356" t="str">
        <f t="shared" si="5"/>
        <v>M1_355</v>
      </c>
      <c r="F356">
        <v>13919</v>
      </c>
      <c r="G356">
        <v>19151</v>
      </c>
      <c r="H356">
        <v>1</v>
      </c>
      <c r="I356">
        <v>19</v>
      </c>
      <c r="J356">
        <v>17458</v>
      </c>
    </row>
    <row r="357" spans="1:10" x14ac:dyDescent="0.25">
      <c r="A357">
        <v>15840</v>
      </c>
      <c r="B357">
        <v>5580</v>
      </c>
      <c r="C357">
        <v>0.1867974886795033</v>
      </c>
      <c r="D357">
        <v>356</v>
      </c>
      <c r="E357" t="str">
        <f t="shared" si="5"/>
        <v>M1_356</v>
      </c>
      <c r="F357">
        <v>15980</v>
      </c>
      <c r="G357">
        <v>21586</v>
      </c>
      <c r="H357">
        <v>0</v>
      </c>
      <c r="I357">
        <v>0</v>
      </c>
      <c r="J357">
        <v>0</v>
      </c>
    </row>
    <row r="358" spans="1:10" x14ac:dyDescent="0.25">
      <c r="A358">
        <v>20700</v>
      </c>
      <c r="B358">
        <v>12240</v>
      </c>
      <c r="C358">
        <v>0.1870140373463578</v>
      </c>
      <c r="D358">
        <v>357</v>
      </c>
      <c r="E358" t="str">
        <f t="shared" si="5"/>
        <v>M1_357</v>
      </c>
      <c r="F358">
        <v>20725</v>
      </c>
      <c r="G358">
        <v>33038</v>
      </c>
      <c r="H358">
        <v>0</v>
      </c>
      <c r="I358">
        <v>0</v>
      </c>
      <c r="J358">
        <v>0</v>
      </c>
    </row>
    <row r="359" spans="1:10" x14ac:dyDescent="0.25">
      <c r="A359">
        <v>12060</v>
      </c>
      <c r="B359">
        <v>2160</v>
      </c>
      <c r="C359">
        <v>0.18714227327032384</v>
      </c>
      <c r="D359">
        <v>358</v>
      </c>
      <c r="E359" t="str">
        <f t="shared" si="5"/>
        <v>M1_358</v>
      </c>
      <c r="F359">
        <v>12150</v>
      </c>
      <c r="G359">
        <v>14355</v>
      </c>
      <c r="H359">
        <v>0</v>
      </c>
      <c r="I359">
        <v>0</v>
      </c>
      <c r="J359">
        <v>0</v>
      </c>
    </row>
    <row r="360" spans="1:10" x14ac:dyDescent="0.25">
      <c r="A360">
        <v>16200</v>
      </c>
      <c r="B360">
        <v>6300</v>
      </c>
      <c r="C360">
        <v>0.18736056157296632</v>
      </c>
      <c r="D360">
        <v>359</v>
      </c>
      <c r="E360" t="str">
        <f t="shared" si="5"/>
        <v>M1_359</v>
      </c>
      <c r="F360">
        <v>16268</v>
      </c>
      <c r="G360">
        <v>22653</v>
      </c>
      <c r="H360">
        <v>0</v>
      </c>
      <c r="I360">
        <v>0</v>
      </c>
      <c r="J360">
        <v>0</v>
      </c>
    </row>
    <row r="361" spans="1:10" x14ac:dyDescent="0.25">
      <c r="A361">
        <v>12240</v>
      </c>
      <c r="B361">
        <v>2700</v>
      </c>
      <c r="C361">
        <v>0.18827470087716736</v>
      </c>
      <c r="D361">
        <v>360</v>
      </c>
      <c r="E361" t="str">
        <f t="shared" si="5"/>
        <v>M1_360</v>
      </c>
      <c r="F361">
        <v>12331</v>
      </c>
      <c r="G361">
        <v>15062</v>
      </c>
      <c r="H361">
        <v>0</v>
      </c>
      <c r="I361">
        <v>0</v>
      </c>
      <c r="J361">
        <v>0</v>
      </c>
    </row>
    <row r="362" spans="1:10" x14ac:dyDescent="0.25">
      <c r="A362">
        <v>13320</v>
      </c>
      <c r="B362">
        <v>3060</v>
      </c>
      <c r="C362">
        <v>0.18855950846147562</v>
      </c>
      <c r="D362">
        <v>361</v>
      </c>
      <c r="E362" t="str">
        <f t="shared" si="5"/>
        <v>M1_361</v>
      </c>
      <c r="F362">
        <v>13473</v>
      </c>
      <c r="G362">
        <v>16522</v>
      </c>
      <c r="H362">
        <v>1</v>
      </c>
      <c r="I362">
        <v>38</v>
      </c>
      <c r="J362">
        <v>15128</v>
      </c>
    </row>
    <row r="363" spans="1:10" x14ac:dyDescent="0.25">
      <c r="A363">
        <v>9900</v>
      </c>
      <c r="B363">
        <v>900</v>
      </c>
      <c r="C363">
        <v>0.1890598400847453</v>
      </c>
      <c r="D363">
        <v>362</v>
      </c>
      <c r="E363" t="str">
        <f t="shared" si="5"/>
        <v>M1_362</v>
      </c>
      <c r="F363">
        <v>10005</v>
      </c>
      <c r="G363">
        <v>10810</v>
      </c>
      <c r="H363">
        <v>0</v>
      </c>
      <c r="I363">
        <v>0</v>
      </c>
      <c r="J363">
        <v>0</v>
      </c>
    </row>
    <row r="364" spans="1:10" x14ac:dyDescent="0.25">
      <c r="A364">
        <v>12060</v>
      </c>
      <c r="B364">
        <v>3780</v>
      </c>
      <c r="C364">
        <v>0.18983118109875319</v>
      </c>
      <c r="D364">
        <v>363</v>
      </c>
      <c r="E364" t="str">
        <f t="shared" si="5"/>
        <v>M1_363</v>
      </c>
      <c r="F364">
        <v>12183</v>
      </c>
      <c r="G364">
        <v>15842</v>
      </c>
      <c r="H364">
        <v>1</v>
      </c>
      <c r="I364">
        <v>35</v>
      </c>
      <c r="J364">
        <v>12638</v>
      </c>
    </row>
    <row r="365" spans="1:10" x14ac:dyDescent="0.25">
      <c r="A365">
        <v>12780</v>
      </c>
      <c r="B365">
        <v>5220</v>
      </c>
      <c r="C365">
        <v>0.19006328154392382</v>
      </c>
      <c r="D365">
        <v>364</v>
      </c>
      <c r="E365" t="str">
        <f t="shared" si="5"/>
        <v>M1_364</v>
      </c>
      <c r="F365">
        <v>12959</v>
      </c>
      <c r="G365">
        <v>18089</v>
      </c>
      <c r="H365">
        <v>0</v>
      </c>
      <c r="I365">
        <v>0</v>
      </c>
      <c r="J365">
        <v>0</v>
      </c>
    </row>
    <row r="366" spans="1:10" x14ac:dyDescent="0.25">
      <c r="A366">
        <v>16200</v>
      </c>
      <c r="B366">
        <v>7020</v>
      </c>
      <c r="C366">
        <v>0.19016410916806159</v>
      </c>
      <c r="D366">
        <v>365</v>
      </c>
      <c r="E366" t="str">
        <f t="shared" si="5"/>
        <v>M1_365</v>
      </c>
      <c r="F366">
        <v>16297</v>
      </c>
      <c r="G366">
        <v>23378</v>
      </c>
      <c r="H366">
        <v>0</v>
      </c>
      <c r="I366">
        <v>0</v>
      </c>
      <c r="J366">
        <v>0</v>
      </c>
    </row>
    <row r="367" spans="1:10" x14ac:dyDescent="0.25">
      <c r="A367">
        <v>13320</v>
      </c>
      <c r="B367">
        <v>3420</v>
      </c>
      <c r="C367">
        <v>0.19111809324212914</v>
      </c>
      <c r="D367">
        <v>366</v>
      </c>
      <c r="E367" t="str">
        <f t="shared" si="5"/>
        <v>M1_366</v>
      </c>
      <c r="F367">
        <v>13495</v>
      </c>
      <c r="G367">
        <v>16873</v>
      </c>
      <c r="H367">
        <v>0</v>
      </c>
      <c r="I367">
        <v>0</v>
      </c>
      <c r="J367">
        <v>0</v>
      </c>
    </row>
    <row r="368" spans="1:10" x14ac:dyDescent="0.25">
      <c r="A368">
        <v>12600</v>
      </c>
      <c r="B368">
        <v>5940</v>
      </c>
      <c r="C368">
        <v>0.19145601250851219</v>
      </c>
      <c r="D368">
        <v>367</v>
      </c>
      <c r="E368" t="str">
        <f t="shared" si="5"/>
        <v>M1_367</v>
      </c>
      <c r="F368">
        <v>12668</v>
      </c>
      <c r="G368">
        <v>18571</v>
      </c>
      <c r="H368">
        <v>0</v>
      </c>
      <c r="I368">
        <v>0</v>
      </c>
      <c r="J368">
        <v>0</v>
      </c>
    </row>
    <row r="369" spans="1:10" x14ac:dyDescent="0.25">
      <c r="A369">
        <v>9000</v>
      </c>
      <c r="B369">
        <v>900</v>
      </c>
      <c r="C369">
        <v>0.19147758518549052</v>
      </c>
      <c r="D369">
        <v>368</v>
      </c>
      <c r="E369" t="str">
        <f t="shared" si="5"/>
        <v>M1_368</v>
      </c>
      <c r="F369">
        <v>9169</v>
      </c>
      <c r="G369">
        <v>9938</v>
      </c>
      <c r="H369">
        <v>0</v>
      </c>
      <c r="I369">
        <v>0</v>
      </c>
      <c r="J369">
        <v>0</v>
      </c>
    </row>
    <row r="370" spans="1:10" x14ac:dyDescent="0.25">
      <c r="A370">
        <v>9900</v>
      </c>
      <c r="B370">
        <v>1260</v>
      </c>
      <c r="C370">
        <v>0.19419986021071745</v>
      </c>
      <c r="D370">
        <v>369</v>
      </c>
      <c r="E370" t="str">
        <f t="shared" si="5"/>
        <v>M1_369</v>
      </c>
      <c r="F370">
        <v>9946</v>
      </c>
      <c r="G370">
        <v>11162</v>
      </c>
      <c r="H370">
        <v>1</v>
      </c>
      <c r="I370">
        <v>32</v>
      </c>
      <c r="J370">
        <v>10526</v>
      </c>
    </row>
    <row r="371" spans="1:10" x14ac:dyDescent="0.25">
      <c r="A371">
        <v>15480</v>
      </c>
      <c r="B371">
        <v>5760</v>
      </c>
      <c r="C371">
        <v>0.19429134751105559</v>
      </c>
      <c r="D371">
        <v>370</v>
      </c>
      <c r="E371" t="str">
        <f t="shared" si="5"/>
        <v>M1_370</v>
      </c>
      <c r="F371">
        <v>15564</v>
      </c>
      <c r="G371">
        <v>21419</v>
      </c>
      <c r="H371">
        <v>0</v>
      </c>
      <c r="I371">
        <v>0</v>
      </c>
      <c r="J371">
        <v>0</v>
      </c>
    </row>
    <row r="372" spans="1:10" x14ac:dyDescent="0.25">
      <c r="A372">
        <v>16020</v>
      </c>
      <c r="B372">
        <v>5760</v>
      </c>
      <c r="C372">
        <v>0.19432398568303699</v>
      </c>
      <c r="D372">
        <v>371</v>
      </c>
      <c r="E372" t="str">
        <f t="shared" si="5"/>
        <v>M1_371</v>
      </c>
      <c r="F372">
        <v>16040</v>
      </c>
      <c r="G372">
        <v>21935</v>
      </c>
      <c r="H372">
        <v>0</v>
      </c>
      <c r="I372">
        <v>0</v>
      </c>
      <c r="J372">
        <v>0</v>
      </c>
    </row>
    <row r="373" spans="1:10" x14ac:dyDescent="0.25">
      <c r="A373">
        <v>13320</v>
      </c>
      <c r="B373">
        <v>3060</v>
      </c>
      <c r="C373">
        <v>0.19471393319566699</v>
      </c>
      <c r="D373">
        <v>372</v>
      </c>
      <c r="E373" t="str">
        <f t="shared" si="5"/>
        <v>M1_372</v>
      </c>
      <c r="F373">
        <v>13411</v>
      </c>
      <c r="G373">
        <v>16406</v>
      </c>
      <c r="H373">
        <v>0</v>
      </c>
      <c r="I373">
        <v>0</v>
      </c>
      <c r="J373">
        <v>0</v>
      </c>
    </row>
    <row r="374" spans="1:10" x14ac:dyDescent="0.25">
      <c r="A374">
        <v>11340</v>
      </c>
      <c r="B374">
        <v>1620</v>
      </c>
      <c r="C374">
        <v>0.19479621660296254</v>
      </c>
      <c r="D374">
        <v>373</v>
      </c>
      <c r="E374" t="str">
        <f t="shared" si="5"/>
        <v>M1_373</v>
      </c>
      <c r="F374">
        <v>11496</v>
      </c>
      <c r="G374">
        <v>13081</v>
      </c>
      <c r="H374">
        <v>0</v>
      </c>
      <c r="I374">
        <v>0</v>
      </c>
      <c r="J374">
        <v>0</v>
      </c>
    </row>
    <row r="375" spans="1:10" x14ac:dyDescent="0.25">
      <c r="A375">
        <v>12420</v>
      </c>
      <c r="B375">
        <v>5040</v>
      </c>
      <c r="C375">
        <v>0.19522101056343522</v>
      </c>
      <c r="D375">
        <v>374</v>
      </c>
      <c r="E375" t="str">
        <f t="shared" si="5"/>
        <v>M1_374</v>
      </c>
      <c r="F375">
        <v>12444</v>
      </c>
      <c r="G375">
        <v>17538</v>
      </c>
      <c r="H375">
        <v>0</v>
      </c>
      <c r="I375">
        <v>0</v>
      </c>
      <c r="J375">
        <v>0</v>
      </c>
    </row>
    <row r="376" spans="1:10" x14ac:dyDescent="0.25">
      <c r="A376">
        <v>13320</v>
      </c>
      <c r="B376">
        <v>4860</v>
      </c>
      <c r="C376">
        <v>0.19542335998704319</v>
      </c>
      <c r="D376">
        <v>375</v>
      </c>
      <c r="E376" t="str">
        <f t="shared" si="5"/>
        <v>M1_375</v>
      </c>
      <c r="F376">
        <v>13460</v>
      </c>
      <c r="G376">
        <v>18282</v>
      </c>
      <c r="H376">
        <v>0</v>
      </c>
      <c r="I376">
        <v>0</v>
      </c>
      <c r="J376">
        <v>0</v>
      </c>
    </row>
    <row r="377" spans="1:10" x14ac:dyDescent="0.25">
      <c r="A377">
        <v>8460</v>
      </c>
      <c r="B377">
        <v>900</v>
      </c>
      <c r="C377">
        <v>0.19551837729550958</v>
      </c>
      <c r="D377">
        <v>376</v>
      </c>
      <c r="E377" t="str">
        <f t="shared" si="5"/>
        <v>M1_376</v>
      </c>
      <c r="F377">
        <v>8483</v>
      </c>
      <c r="G377">
        <v>9495</v>
      </c>
      <c r="H377">
        <v>0</v>
      </c>
      <c r="I377">
        <v>0</v>
      </c>
      <c r="J377">
        <v>0</v>
      </c>
    </row>
    <row r="378" spans="1:10" x14ac:dyDescent="0.25">
      <c r="A378">
        <v>12060</v>
      </c>
      <c r="B378">
        <v>2340</v>
      </c>
      <c r="C378">
        <v>0.19565372119131907</v>
      </c>
      <c r="D378">
        <v>377</v>
      </c>
      <c r="E378" t="str">
        <f t="shared" si="5"/>
        <v>M1_377</v>
      </c>
      <c r="F378">
        <v>12075</v>
      </c>
      <c r="G378">
        <v>14402</v>
      </c>
      <c r="H378">
        <v>0</v>
      </c>
      <c r="I378">
        <v>0</v>
      </c>
      <c r="J378">
        <v>0</v>
      </c>
    </row>
    <row r="379" spans="1:10" x14ac:dyDescent="0.25">
      <c r="A379">
        <v>10980</v>
      </c>
      <c r="B379">
        <v>1080</v>
      </c>
      <c r="C379">
        <v>0.19657948034869477</v>
      </c>
      <c r="D379">
        <v>378</v>
      </c>
      <c r="E379" t="str">
        <f t="shared" si="5"/>
        <v>M1_378</v>
      </c>
      <c r="F379">
        <v>11091</v>
      </c>
      <c r="G379">
        <v>12108</v>
      </c>
      <c r="H379">
        <v>1</v>
      </c>
      <c r="I379">
        <v>30</v>
      </c>
      <c r="J379">
        <v>11127</v>
      </c>
    </row>
    <row r="380" spans="1:10" x14ac:dyDescent="0.25">
      <c r="A380">
        <v>27540</v>
      </c>
      <c r="B380">
        <v>19620</v>
      </c>
      <c r="C380">
        <v>0.19744078851999292</v>
      </c>
      <c r="D380">
        <v>379</v>
      </c>
      <c r="E380" t="str">
        <f t="shared" si="5"/>
        <v>M1_379</v>
      </c>
      <c r="F380">
        <v>27637</v>
      </c>
      <c r="G380">
        <v>47173</v>
      </c>
      <c r="H380">
        <v>1</v>
      </c>
      <c r="I380">
        <v>24</v>
      </c>
      <c r="J380">
        <v>35657</v>
      </c>
    </row>
    <row r="381" spans="1:10" x14ac:dyDescent="0.25">
      <c r="A381">
        <v>11160</v>
      </c>
      <c r="B381">
        <v>1080</v>
      </c>
      <c r="C381">
        <v>0.19824632595067559</v>
      </c>
      <c r="D381">
        <v>380</v>
      </c>
      <c r="E381" t="str">
        <f t="shared" si="5"/>
        <v>M1_380</v>
      </c>
      <c r="F381">
        <v>11213</v>
      </c>
      <c r="G381">
        <v>12338</v>
      </c>
      <c r="H381">
        <v>0</v>
      </c>
      <c r="I381">
        <v>0</v>
      </c>
      <c r="J381">
        <v>0</v>
      </c>
    </row>
    <row r="382" spans="1:10" x14ac:dyDescent="0.25">
      <c r="A382">
        <v>7740</v>
      </c>
      <c r="B382">
        <v>1080</v>
      </c>
      <c r="C382">
        <v>0.19873935515887131</v>
      </c>
      <c r="D382">
        <v>381</v>
      </c>
      <c r="E382" t="str">
        <f t="shared" si="5"/>
        <v>M1_381</v>
      </c>
      <c r="F382">
        <v>7888</v>
      </c>
      <c r="G382">
        <v>8844</v>
      </c>
      <c r="H382">
        <v>0</v>
      </c>
      <c r="I382">
        <v>0</v>
      </c>
      <c r="J382">
        <v>0</v>
      </c>
    </row>
    <row r="383" spans="1:10" x14ac:dyDescent="0.25">
      <c r="A383">
        <v>12240</v>
      </c>
      <c r="B383">
        <v>2160</v>
      </c>
      <c r="C383">
        <v>0.19893760698311824</v>
      </c>
      <c r="D383">
        <v>382</v>
      </c>
      <c r="E383" t="str">
        <f t="shared" si="5"/>
        <v>M1_382</v>
      </c>
      <c r="F383">
        <v>12388</v>
      </c>
      <c r="G383">
        <v>14530</v>
      </c>
      <c r="H383">
        <v>0</v>
      </c>
      <c r="I383">
        <v>0</v>
      </c>
      <c r="J383">
        <v>0</v>
      </c>
    </row>
    <row r="384" spans="1:10" x14ac:dyDescent="0.25">
      <c r="A384">
        <v>9900</v>
      </c>
      <c r="B384">
        <v>900</v>
      </c>
      <c r="C384">
        <v>0.19907222063305641</v>
      </c>
      <c r="D384">
        <v>383</v>
      </c>
      <c r="E384" t="str">
        <f t="shared" si="5"/>
        <v>M1_383</v>
      </c>
      <c r="F384">
        <v>10070</v>
      </c>
      <c r="G384">
        <v>10862</v>
      </c>
      <c r="H384">
        <v>1</v>
      </c>
      <c r="I384">
        <v>22</v>
      </c>
      <c r="J384">
        <v>10358</v>
      </c>
    </row>
    <row r="385" spans="1:10" x14ac:dyDescent="0.25">
      <c r="A385">
        <v>11340</v>
      </c>
      <c r="B385">
        <v>3960</v>
      </c>
      <c r="C385">
        <v>0.19942255916285745</v>
      </c>
      <c r="D385">
        <v>384</v>
      </c>
      <c r="E385" t="str">
        <f t="shared" si="5"/>
        <v>M1_384</v>
      </c>
      <c r="F385">
        <v>11419</v>
      </c>
      <c r="G385">
        <v>15386</v>
      </c>
      <c r="H385">
        <v>0</v>
      </c>
      <c r="I385">
        <v>0</v>
      </c>
      <c r="J385">
        <v>0</v>
      </c>
    </row>
    <row r="386" spans="1:10" x14ac:dyDescent="0.25">
      <c r="A386">
        <v>15480</v>
      </c>
      <c r="B386">
        <v>5580</v>
      </c>
      <c r="C386">
        <v>0.19943136413492835</v>
      </c>
      <c r="D386">
        <v>385</v>
      </c>
      <c r="E386" t="str">
        <f t="shared" si="5"/>
        <v>M1_385</v>
      </c>
      <c r="F386">
        <v>15614</v>
      </c>
      <c r="G386">
        <v>21166</v>
      </c>
      <c r="H386">
        <v>0</v>
      </c>
      <c r="I386">
        <v>0</v>
      </c>
      <c r="J386">
        <v>0</v>
      </c>
    </row>
    <row r="387" spans="1:10" x14ac:dyDescent="0.25">
      <c r="A387">
        <v>11340</v>
      </c>
      <c r="B387">
        <v>1620</v>
      </c>
      <c r="C387">
        <v>0.19977354894694221</v>
      </c>
      <c r="D387">
        <v>386</v>
      </c>
      <c r="E387" t="str">
        <f t="shared" ref="E387:E450" si="6">_xlfn.CONCAT("M1_",D387)</f>
        <v>M1_386</v>
      </c>
      <c r="F387">
        <v>11344</v>
      </c>
      <c r="G387">
        <v>12992</v>
      </c>
      <c r="H387">
        <v>0</v>
      </c>
      <c r="I387">
        <v>0</v>
      </c>
      <c r="J387">
        <v>0</v>
      </c>
    </row>
    <row r="388" spans="1:10" x14ac:dyDescent="0.25">
      <c r="A388">
        <v>7380</v>
      </c>
      <c r="B388">
        <v>900</v>
      </c>
      <c r="C388">
        <v>0.19984065478870916</v>
      </c>
      <c r="D388">
        <v>387</v>
      </c>
      <c r="E388" t="str">
        <f t="shared" si="6"/>
        <v>M1_387</v>
      </c>
      <c r="F388">
        <v>7521</v>
      </c>
      <c r="G388">
        <v>8300</v>
      </c>
      <c r="H388">
        <v>0</v>
      </c>
      <c r="I388">
        <v>0</v>
      </c>
      <c r="J388">
        <v>0</v>
      </c>
    </row>
    <row r="389" spans="1:10" x14ac:dyDescent="0.25">
      <c r="A389">
        <v>11520</v>
      </c>
      <c r="B389">
        <v>3060</v>
      </c>
      <c r="C389">
        <v>0.19995391128695639</v>
      </c>
      <c r="D389">
        <v>388</v>
      </c>
      <c r="E389" t="str">
        <f t="shared" si="6"/>
        <v>M1_388</v>
      </c>
      <c r="F389">
        <v>11648</v>
      </c>
      <c r="G389">
        <v>14696</v>
      </c>
      <c r="H389">
        <v>1</v>
      </c>
      <c r="I389">
        <v>22</v>
      </c>
      <c r="J389">
        <v>12957</v>
      </c>
    </row>
    <row r="390" spans="1:10" x14ac:dyDescent="0.25">
      <c r="A390">
        <v>23220</v>
      </c>
      <c r="B390">
        <v>14760</v>
      </c>
      <c r="C390">
        <v>0.20014829443832272</v>
      </c>
      <c r="D390">
        <v>389</v>
      </c>
      <c r="E390" t="str">
        <f t="shared" si="6"/>
        <v>M1_389</v>
      </c>
      <c r="F390">
        <v>23230</v>
      </c>
      <c r="G390">
        <v>37990</v>
      </c>
      <c r="H390">
        <v>0</v>
      </c>
      <c r="I390">
        <v>0</v>
      </c>
      <c r="J390">
        <v>0</v>
      </c>
    </row>
    <row r="391" spans="1:10" x14ac:dyDescent="0.25">
      <c r="A391">
        <v>10080</v>
      </c>
      <c r="B391">
        <v>180</v>
      </c>
      <c r="C391">
        <v>0.20098003667006947</v>
      </c>
      <c r="D391">
        <v>390</v>
      </c>
      <c r="E391" t="str">
        <f t="shared" si="6"/>
        <v>M1_390</v>
      </c>
      <c r="F391">
        <v>10223</v>
      </c>
      <c r="G391">
        <v>10262</v>
      </c>
      <c r="H391">
        <v>0</v>
      </c>
      <c r="I391">
        <v>0</v>
      </c>
      <c r="J391">
        <v>0</v>
      </c>
    </row>
    <row r="392" spans="1:10" x14ac:dyDescent="0.25">
      <c r="A392">
        <v>15480</v>
      </c>
      <c r="B392">
        <v>5400</v>
      </c>
      <c r="C392">
        <v>0.20101055785653188</v>
      </c>
      <c r="D392">
        <v>391</v>
      </c>
      <c r="E392" t="str">
        <f t="shared" si="6"/>
        <v>M1_391</v>
      </c>
      <c r="F392">
        <v>15647</v>
      </c>
      <c r="G392">
        <v>21004</v>
      </c>
      <c r="H392">
        <v>0</v>
      </c>
      <c r="I392">
        <v>0</v>
      </c>
      <c r="J392">
        <v>0</v>
      </c>
    </row>
    <row r="393" spans="1:10" x14ac:dyDescent="0.25">
      <c r="A393">
        <v>8820</v>
      </c>
      <c r="B393">
        <v>2700</v>
      </c>
      <c r="C393">
        <v>0.20390040480015192</v>
      </c>
      <c r="D393">
        <v>392</v>
      </c>
      <c r="E393" t="str">
        <f t="shared" si="6"/>
        <v>M1_392</v>
      </c>
      <c r="F393">
        <v>8820</v>
      </c>
      <c r="G393">
        <v>11646</v>
      </c>
      <c r="H393">
        <v>1</v>
      </c>
      <c r="I393">
        <v>14</v>
      </c>
      <c r="J393">
        <v>10669</v>
      </c>
    </row>
    <row r="394" spans="1:10" x14ac:dyDescent="0.25">
      <c r="A394">
        <v>16200</v>
      </c>
      <c r="B394">
        <v>6660</v>
      </c>
      <c r="C394">
        <v>0.2048845650465756</v>
      </c>
      <c r="D394">
        <v>393</v>
      </c>
      <c r="E394" t="str">
        <f t="shared" si="6"/>
        <v>M1_393</v>
      </c>
      <c r="F394">
        <v>16362</v>
      </c>
      <c r="G394">
        <v>22926</v>
      </c>
      <c r="H394">
        <v>0</v>
      </c>
      <c r="I394">
        <v>0</v>
      </c>
      <c r="J394">
        <v>0</v>
      </c>
    </row>
    <row r="395" spans="1:10" x14ac:dyDescent="0.25">
      <c r="A395">
        <v>9720</v>
      </c>
      <c r="B395">
        <v>2880</v>
      </c>
      <c r="C395">
        <v>0.20528691084868533</v>
      </c>
      <c r="D395">
        <v>394</v>
      </c>
      <c r="E395" t="str">
        <f t="shared" si="6"/>
        <v>M1_394</v>
      </c>
      <c r="F395">
        <v>9845</v>
      </c>
      <c r="G395">
        <v>12616</v>
      </c>
      <c r="H395">
        <v>0</v>
      </c>
      <c r="I395">
        <v>0</v>
      </c>
      <c r="J395">
        <v>0</v>
      </c>
    </row>
    <row r="396" spans="1:10" x14ac:dyDescent="0.25">
      <c r="A396">
        <v>13320</v>
      </c>
      <c r="B396">
        <v>6120</v>
      </c>
      <c r="C396">
        <v>0.205752894954217</v>
      </c>
      <c r="D396">
        <v>395</v>
      </c>
      <c r="E396" t="str">
        <f t="shared" si="6"/>
        <v>M1_395</v>
      </c>
      <c r="F396">
        <v>13378</v>
      </c>
      <c r="G396">
        <v>19492</v>
      </c>
      <c r="H396">
        <v>0</v>
      </c>
      <c r="I396">
        <v>0</v>
      </c>
      <c r="J396">
        <v>0</v>
      </c>
    </row>
    <row r="397" spans="1:10" x14ac:dyDescent="0.25">
      <c r="A397">
        <v>9900</v>
      </c>
      <c r="B397">
        <v>720</v>
      </c>
      <c r="C397">
        <v>0.20646227336185363</v>
      </c>
      <c r="D397">
        <v>396</v>
      </c>
      <c r="E397" t="str">
        <f t="shared" si="6"/>
        <v>M1_396</v>
      </c>
      <c r="F397">
        <v>10035</v>
      </c>
      <c r="G397">
        <v>10782</v>
      </c>
      <c r="H397">
        <v>1</v>
      </c>
      <c r="I397">
        <v>23</v>
      </c>
      <c r="J397">
        <v>10591</v>
      </c>
    </row>
    <row r="398" spans="1:10" x14ac:dyDescent="0.25">
      <c r="A398">
        <v>9720</v>
      </c>
      <c r="B398">
        <v>3060</v>
      </c>
      <c r="C398">
        <v>0.20732747238574001</v>
      </c>
      <c r="D398">
        <v>397</v>
      </c>
      <c r="E398" t="str">
        <f t="shared" si="6"/>
        <v>M1_397</v>
      </c>
      <c r="F398">
        <v>9798</v>
      </c>
      <c r="G398">
        <v>12942</v>
      </c>
      <c r="H398">
        <v>0</v>
      </c>
      <c r="I398">
        <v>0</v>
      </c>
      <c r="J398">
        <v>0</v>
      </c>
    </row>
    <row r="399" spans="1:10" x14ac:dyDescent="0.25">
      <c r="A399">
        <v>15120</v>
      </c>
      <c r="B399">
        <v>5400</v>
      </c>
      <c r="C399">
        <v>0.20909933807167014</v>
      </c>
      <c r="D399">
        <v>398</v>
      </c>
      <c r="E399" t="str">
        <f t="shared" si="6"/>
        <v>M1_398</v>
      </c>
      <c r="F399">
        <v>15154</v>
      </c>
      <c r="G399">
        <v>20696</v>
      </c>
      <c r="H399">
        <v>1</v>
      </c>
      <c r="I399">
        <v>13</v>
      </c>
      <c r="J399">
        <v>20585</v>
      </c>
    </row>
    <row r="400" spans="1:10" x14ac:dyDescent="0.25">
      <c r="A400">
        <v>10080</v>
      </c>
      <c r="B400">
        <v>1080</v>
      </c>
      <c r="C400">
        <v>0.20956987617740808</v>
      </c>
      <c r="D400">
        <v>399</v>
      </c>
      <c r="E400" t="str">
        <f t="shared" si="6"/>
        <v>M1_399</v>
      </c>
      <c r="F400">
        <v>10085</v>
      </c>
      <c r="G400">
        <v>11332</v>
      </c>
      <c r="H400">
        <v>0</v>
      </c>
      <c r="I400">
        <v>0</v>
      </c>
      <c r="J400">
        <v>0</v>
      </c>
    </row>
    <row r="401" spans="1:10" x14ac:dyDescent="0.25">
      <c r="A401">
        <v>8640</v>
      </c>
      <c r="B401">
        <v>1080</v>
      </c>
      <c r="C401">
        <v>0.21228073170506212</v>
      </c>
      <c r="D401">
        <v>400</v>
      </c>
      <c r="E401" t="str">
        <f t="shared" si="6"/>
        <v>M1_400</v>
      </c>
      <c r="F401">
        <v>8814</v>
      </c>
      <c r="G401">
        <v>9734</v>
      </c>
      <c r="H401">
        <v>0</v>
      </c>
      <c r="I401">
        <v>0</v>
      </c>
      <c r="J401">
        <v>0</v>
      </c>
    </row>
    <row r="402" spans="1:10" x14ac:dyDescent="0.25">
      <c r="A402">
        <v>6480</v>
      </c>
      <c r="B402">
        <v>180</v>
      </c>
      <c r="C402">
        <v>0.21306957325677944</v>
      </c>
      <c r="D402">
        <v>401</v>
      </c>
      <c r="E402" t="str">
        <f t="shared" si="6"/>
        <v>M1_401</v>
      </c>
      <c r="F402">
        <v>6653</v>
      </c>
      <c r="G402">
        <v>6739</v>
      </c>
      <c r="H402">
        <v>1</v>
      </c>
      <c r="I402">
        <v>26</v>
      </c>
      <c r="J402">
        <v>6676</v>
      </c>
    </row>
    <row r="403" spans="1:10" x14ac:dyDescent="0.25">
      <c r="A403">
        <v>10260</v>
      </c>
      <c r="B403">
        <v>180</v>
      </c>
      <c r="C403">
        <v>0.21365113885379861</v>
      </c>
      <c r="D403">
        <v>402</v>
      </c>
      <c r="E403" t="str">
        <f t="shared" si="6"/>
        <v>M1_402</v>
      </c>
      <c r="F403">
        <v>10330</v>
      </c>
      <c r="G403">
        <v>10480</v>
      </c>
      <c r="H403">
        <v>0</v>
      </c>
      <c r="I403">
        <v>0</v>
      </c>
      <c r="J403">
        <v>0</v>
      </c>
    </row>
    <row r="404" spans="1:10" x14ac:dyDescent="0.25">
      <c r="A404">
        <v>16380</v>
      </c>
      <c r="B404">
        <v>6840</v>
      </c>
      <c r="C404">
        <v>0.21499366446360502</v>
      </c>
      <c r="D404">
        <v>403</v>
      </c>
      <c r="E404" t="str">
        <f t="shared" si="6"/>
        <v>M1_403</v>
      </c>
      <c r="F404">
        <v>16420</v>
      </c>
      <c r="G404">
        <v>23301</v>
      </c>
      <c r="H404">
        <v>0</v>
      </c>
      <c r="I404">
        <v>0</v>
      </c>
      <c r="J404">
        <v>0</v>
      </c>
    </row>
    <row r="405" spans="1:10" x14ac:dyDescent="0.25">
      <c r="A405">
        <v>15300</v>
      </c>
      <c r="B405">
        <v>5400</v>
      </c>
      <c r="C405">
        <v>0.21521833438714932</v>
      </c>
      <c r="D405">
        <v>404</v>
      </c>
      <c r="E405" t="str">
        <f t="shared" si="6"/>
        <v>M1_404</v>
      </c>
      <c r="F405">
        <v>15387</v>
      </c>
      <c r="G405">
        <v>20787</v>
      </c>
      <c r="H405">
        <v>0</v>
      </c>
      <c r="I405">
        <v>0</v>
      </c>
      <c r="J405">
        <v>0</v>
      </c>
    </row>
    <row r="406" spans="1:10" x14ac:dyDescent="0.25">
      <c r="A406">
        <v>14580</v>
      </c>
      <c r="B406">
        <v>4860</v>
      </c>
      <c r="C406">
        <v>0.21624338095989659</v>
      </c>
      <c r="D406">
        <v>405</v>
      </c>
      <c r="E406" t="str">
        <f t="shared" si="6"/>
        <v>M1_405</v>
      </c>
      <c r="F406">
        <v>14674</v>
      </c>
      <c r="G406">
        <v>19577</v>
      </c>
      <c r="H406">
        <v>0</v>
      </c>
      <c r="I406">
        <v>0</v>
      </c>
      <c r="J406">
        <v>0</v>
      </c>
    </row>
    <row r="407" spans="1:10" x14ac:dyDescent="0.25">
      <c r="A407">
        <v>10440</v>
      </c>
      <c r="B407">
        <v>1620</v>
      </c>
      <c r="C407">
        <v>0.21633031332838326</v>
      </c>
      <c r="D407">
        <v>406</v>
      </c>
      <c r="E407" t="str">
        <f t="shared" si="6"/>
        <v>M1_406</v>
      </c>
      <c r="F407">
        <v>10618</v>
      </c>
      <c r="G407">
        <v>12197</v>
      </c>
      <c r="H407">
        <v>0</v>
      </c>
      <c r="I407">
        <v>0</v>
      </c>
      <c r="J407">
        <v>0</v>
      </c>
    </row>
    <row r="408" spans="1:10" x14ac:dyDescent="0.25">
      <c r="A408">
        <v>10980</v>
      </c>
      <c r="B408">
        <v>1260</v>
      </c>
      <c r="C408">
        <v>0.21649246801139188</v>
      </c>
      <c r="D408">
        <v>407</v>
      </c>
      <c r="E408" t="str">
        <f t="shared" si="6"/>
        <v>M1_407</v>
      </c>
      <c r="F408">
        <v>11065</v>
      </c>
      <c r="G408">
        <v>12261</v>
      </c>
      <c r="H408">
        <v>0</v>
      </c>
      <c r="I408">
        <v>0</v>
      </c>
      <c r="J408">
        <v>0</v>
      </c>
    </row>
    <row r="409" spans="1:10" x14ac:dyDescent="0.25">
      <c r="A409">
        <v>16020</v>
      </c>
      <c r="B409">
        <v>5760</v>
      </c>
      <c r="C409">
        <v>0.21690150555271193</v>
      </c>
      <c r="D409">
        <v>408</v>
      </c>
      <c r="E409" t="str">
        <f t="shared" si="6"/>
        <v>M1_408</v>
      </c>
      <c r="F409">
        <v>16150</v>
      </c>
      <c r="G409">
        <v>21825</v>
      </c>
      <c r="H409">
        <v>0</v>
      </c>
      <c r="I409">
        <v>0</v>
      </c>
      <c r="J409">
        <v>0</v>
      </c>
    </row>
    <row r="410" spans="1:10" x14ac:dyDescent="0.25">
      <c r="A410">
        <v>10440</v>
      </c>
      <c r="B410">
        <v>360</v>
      </c>
      <c r="C410">
        <v>0.21748810854432366</v>
      </c>
      <c r="D410">
        <v>409</v>
      </c>
      <c r="E410" t="str">
        <f t="shared" si="6"/>
        <v>M1_409</v>
      </c>
      <c r="F410">
        <v>10496</v>
      </c>
      <c r="G410">
        <v>10823</v>
      </c>
      <c r="H410">
        <v>1</v>
      </c>
      <c r="I410">
        <v>13</v>
      </c>
      <c r="J410">
        <v>10690</v>
      </c>
    </row>
    <row r="411" spans="1:10" x14ac:dyDescent="0.25">
      <c r="A411">
        <v>11160</v>
      </c>
      <c r="B411">
        <v>1260</v>
      </c>
      <c r="C411">
        <v>0.21798787646620332</v>
      </c>
      <c r="D411">
        <v>410</v>
      </c>
      <c r="E411" t="str">
        <f t="shared" si="6"/>
        <v>M1_410</v>
      </c>
      <c r="F411">
        <v>11272</v>
      </c>
      <c r="G411">
        <v>12566</v>
      </c>
      <c r="H411">
        <v>0</v>
      </c>
      <c r="I411">
        <v>0</v>
      </c>
      <c r="J411">
        <v>0</v>
      </c>
    </row>
    <row r="412" spans="1:10" x14ac:dyDescent="0.25">
      <c r="A412">
        <v>14040</v>
      </c>
      <c r="B412">
        <v>3240</v>
      </c>
      <c r="C412">
        <v>0.22212725512392761</v>
      </c>
      <c r="D412">
        <v>411</v>
      </c>
      <c r="E412" t="str">
        <f t="shared" si="6"/>
        <v>M1_411</v>
      </c>
      <c r="F412">
        <v>14166</v>
      </c>
      <c r="G412">
        <v>17385</v>
      </c>
      <c r="H412">
        <v>1</v>
      </c>
      <c r="I412">
        <v>30</v>
      </c>
      <c r="J412">
        <v>16331</v>
      </c>
    </row>
    <row r="413" spans="1:10" x14ac:dyDescent="0.25">
      <c r="A413">
        <v>12780</v>
      </c>
      <c r="B413">
        <v>2700</v>
      </c>
      <c r="C413">
        <v>0.22297551059077592</v>
      </c>
      <c r="D413">
        <v>412</v>
      </c>
      <c r="E413" t="str">
        <f t="shared" si="6"/>
        <v>M1_412</v>
      </c>
      <c r="F413">
        <v>12924</v>
      </c>
      <c r="G413">
        <v>15627</v>
      </c>
      <c r="H413">
        <v>0</v>
      </c>
      <c r="I413">
        <v>0</v>
      </c>
      <c r="J413">
        <v>0</v>
      </c>
    </row>
    <row r="414" spans="1:10" x14ac:dyDescent="0.25">
      <c r="A414">
        <v>15120</v>
      </c>
      <c r="B414">
        <v>4320</v>
      </c>
      <c r="C414">
        <v>0.22303435377098657</v>
      </c>
      <c r="D414">
        <v>413</v>
      </c>
      <c r="E414" t="str">
        <f t="shared" si="6"/>
        <v>M1_413</v>
      </c>
      <c r="F414">
        <v>15208</v>
      </c>
      <c r="G414">
        <v>19505</v>
      </c>
      <c r="H414">
        <v>0</v>
      </c>
      <c r="I414">
        <v>0</v>
      </c>
      <c r="J414">
        <v>0</v>
      </c>
    </row>
    <row r="415" spans="1:10" x14ac:dyDescent="0.25">
      <c r="A415">
        <v>8820</v>
      </c>
      <c r="B415">
        <v>2520</v>
      </c>
      <c r="C415">
        <v>0.2235845794526089</v>
      </c>
      <c r="D415">
        <v>414</v>
      </c>
      <c r="E415" t="str">
        <f t="shared" si="6"/>
        <v>M1_414</v>
      </c>
      <c r="F415">
        <v>8892</v>
      </c>
      <c r="G415">
        <v>11384</v>
      </c>
      <c r="H415">
        <v>0</v>
      </c>
      <c r="I415">
        <v>0</v>
      </c>
      <c r="J415">
        <v>0</v>
      </c>
    </row>
    <row r="416" spans="1:10" x14ac:dyDescent="0.25">
      <c r="A416">
        <v>13680</v>
      </c>
      <c r="B416">
        <v>5040</v>
      </c>
      <c r="C416">
        <v>0.22370453855341266</v>
      </c>
      <c r="D416">
        <v>415</v>
      </c>
      <c r="E416" t="str">
        <f t="shared" si="6"/>
        <v>M1_415</v>
      </c>
      <c r="F416">
        <v>13740</v>
      </c>
      <c r="G416">
        <v>18772</v>
      </c>
      <c r="H416">
        <v>0</v>
      </c>
      <c r="I416">
        <v>0</v>
      </c>
      <c r="J416">
        <v>0</v>
      </c>
    </row>
    <row r="417" spans="1:10" x14ac:dyDescent="0.25">
      <c r="A417">
        <v>8820</v>
      </c>
      <c r="B417">
        <v>1980</v>
      </c>
      <c r="C417">
        <v>0.22434657467808916</v>
      </c>
      <c r="D417">
        <v>416</v>
      </c>
      <c r="E417" t="str">
        <f t="shared" si="6"/>
        <v>M1_416</v>
      </c>
      <c r="F417">
        <v>8948</v>
      </c>
      <c r="G417">
        <v>10904</v>
      </c>
      <c r="H417">
        <v>1</v>
      </c>
      <c r="I417">
        <v>15</v>
      </c>
      <c r="J417">
        <v>9788</v>
      </c>
    </row>
    <row r="418" spans="1:10" x14ac:dyDescent="0.25">
      <c r="A418">
        <v>12600</v>
      </c>
      <c r="B418">
        <v>2880</v>
      </c>
      <c r="C418">
        <v>0.22441349920650111</v>
      </c>
      <c r="D418">
        <v>417</v>
      </c>
      <c r="E418" t="str">
        <f t="shared" si="6"/>
        <v>M1_417</v>
      </c>
      <c r="F418">
        <v>12670</v>
      </c>
      <c r="G418">
        <v>15600</v>
      </c>
      <c r="H418">
        <v>0</v>
      </c>
      <c r="I418">
        <v>0</v>
      </c>
      <c r="J418">
        <v>0</v>
      </c>
    </row>
    <row r="419" spans="1:10" x14ac:dyDescent="0.25">
      <c r="A419">
        <v>10620</v>
      </c>
      <c r="B419">
        <v>1620</v>
      </c>
      <c r="C419">
        <v>0.22456467953028014</v>
      </c>
      <c r="D419">
        <v>418</v>
      </c>
      <c r="E419" t="str">
        <f t="shared" si="6"/>
        <v>M1_418</v>
      </c>
      <c r="F419">
        <v>10763</v>
      </c>
      <c r="G419">
        <v>12285</v>
      </c>
      <c r="H419">
        <v>1</v>
      </c>
      <c r="I419">
        <v>17</v>
      </c>
      <c r="J419">
        <v>10775</v>
      </c>
    </row>
    <row r="420" spans="1:10" x14ac:dyDescent="0.25">
      <c r="A420">
        <v>7560</v>
      </c>
      <c r="B420">
        <v>180</v>
      </c>
      <c r="C420">
        <v>0.2250892139196381</v>
      </c>
      <c r="D420">
        <v>419</v>
      </c>
      <c r="E420" t="str">
        <f t="shared" si="6"/>
        <v>M1_419</v>
      </c>
      <c r="F420">
        <v>7657</v>
      </c>
      <c r="G420">
        <v>7887</v>
      </c>
      <c r="H420">
        <v>0</v>
      </c>
      <c r="I420">
        <v>0</v>
      </c>
      <c r="J420">
        <v>0</v>
      </c>
    </row>
    <row r="421" spans="1:10" x14ac:dyDescent="0.25">
      <c r="A421">
        <v>8640</v>
      </c>
      <c r="B421">
        <v>1440</v>
      </c>
      <c r="C421">
        <v>0.22615357402949832</v>
      </c>
      <c r="D421">
        <v>420</v>
      </c>
      <c r="E421" t="str">
        <f t="shared" si="6"/>
        <v>M1_420</v>
      </c>
      <c r="F421">
        <v>8697</v>
      </c>
      <c r="G421">
        <v>10256</v>
      </c>
      <c r="H421">
        <v>0</v>
      </c>
      <c r="I421">
        <v>0</v>
      </c>
      <c r="J421">
        <v>0</v>
      </c>
    </row>
    <row r="422" spans="1:10" x14ac:dyDescent="0.25">
      <c r="A422">
        <v>11340</v>
      </c>
      <c r="B422">
        <v>1620</v>
      </c>
      <c r="C422">
        <v>0.22661486695005739</v>
      </c>
      <c r="D422">
        <v>421</v>
      </c>
      <c r="E422" t="str">
        <f t="shared" si="6"/>
        <v>M1_421</v>
      </c>
      <c r="F422">
        <v>11494</v>
      </c>
      <c r="G422">
        <v>13094</v>
      </c>
      <c r="H422">
        <v>1</v>
      </c>
      <c r="I422">
        <v>13</v>
      </c>
      <c r="J422">
        <v>12919</v>
      </c>
    </row>
    <row r="423" spans="1:10" x14ac:dyDescent="0.25">
      <c r="A423">
        <v>9720</v>
      </c>
      <c r="B423">
        <v>1080</v>
      </c>
      <c r="C423">
        <v>0.22661487301384797</v>
      </c>
      <c r="D423">
        <v>422</v>
      </c>
      <c r="E423" t="str">
        <f t="shared" si="6"/>
        <v>M1_422</v>
      </c>
      <c r="F423">
        <v>9821</v>
      </c>
      <c r="G423">
        <v>10823</v>
      </c>
      <c r="H423">
        <v>0</v>
      </c>
      <c r="I423">
        <v>0</v>
      </c>
      <c r="J423">
        <v>0</v>
      </c>
    </row>
    <row r="424" spans="1:10" x14ac:dyDescent="0.25">
      <c r="A424">
        <v>10980</v>
      </c>
      <c r="B424">
        <v>540</v>
      </c>
      <c r="C424">
        <v>0.22678817683616737</v>
      </c>
      <c r="D424">
        <v>423</v>
      </c>
      <c r="E424" t="str">
        <f t="shared" si="6"/>
        <v>M1_423</v>
      </c>
      <c r="F424">
        <v>11080</v>
      </c>
      <c r="G424">
        <v>11570</v>
      </c>
      <c r="H424">
        <v>0</v>
      </c>
      <c r="I424">
        <v>0</v>
      </c>
      <c r="J424">
        <v>0</v>
      </c>
    </row>
    <row r="425" spans="1:10" x14ac:dyDescent="0.25">
      <c r="A425">
        <v>12960</v>
      </c>
      <c r="B425">
        <v>2700</v>
      </c>
      <c r="C425">
        <v>0.22765080257441106</v>
      </c>
      <c r="D425">
        <v>424</v>
      </c>
      <c r="E425" t="str">
        <f t="shared" si="6"/>
        <v>M1_424</v>
      </c>
      <c r="F425">
        <v>13071</v>
      </c>
      <c r="G425">
        <v>15809</v>
      </c>
      <c r="H425">
        <v>0</v>
      </c>
      <c r="I425">
        <v>0</v>
      </c>
      <c r="J425">
        <v>0</v>
      </c>
    </row>
    <row r="426" spans="1:10" x14ac:dyDescent="0.25">
      <c r="A426">
        <v>7380</v>
      </c>
      <c r="B426">
        <v>540</v>
      </c>
      <c r="C426">
        <v>0.22773853368652042</v>
      </c>
      <c r="D426">
        <v>425</v>
      </c>
      <c r="E426" t="str">
        <f t="shared" si="6"/>
        <v>M1_425</v>
      </c>
      <c r="F426">
        <v>7498</v>
      </c>
      <c r="G426">
        <v>8076</v>
      </c>
      <c r="H426">
        <v>0</v>
      </c>
      <c r="I426">
        <v>0</v>
      </c>
      <c r="J426">
        <v>0</v>
      </c>
    </row>
    <row r="427" spans="1:10" x14ac:dyDescent="0.25">
      <c r="A427">
        <v>14220</v>
      </c>
      <c r="B427">
        <v>5040</v>
      </c>
      <c r="C427">
        <v>0.22810176885697153</v>
      </c>
      <c r="D427">
        <v>426</v>
      </c>
      <c r="E427" t="str">
        <f t="shared" si="6"/>
        <v>M1_426</v>
      </c>
      <c r="F427">
        <v>14336</v>
      </c>
      <c r="G427">
        <v>19403</v>
      </c>
      <c r="H427">
        <v>1</v>
      </c>
      <c r="I427">
        <v>37</v>
      </c>
      <c r="J427">
        <v>14961</v>
      </c>
    </row>
    <row r="428" spans="1:10" x14ac:dyDescent="0.25">
      <c r="A428">
        <v>10260</v>
      </c>
      <c r="B428">
        <v>2340</v>
      </c>
      <c r="C428">
        <v>0.22828544898857484</v>
      </c>
      <c r="D428">
        <v>427</v>
      </c>
      <c r="E428" t="str">
        <f t="shared" si="6"/>
        <v>M1_427</v>
      </c>
      <c r="F428">
        <v>10422</v>
      </c>
      <c r="G428">
        <v>12723</v>
      </c>
      <c r="H428">
        <v>1</v>
      </c>
      <c r="I428">
        <v>10</v>
      </c>
      <c r="J428">
        <v>10858</v>
      </c>
    </row>
    <row r="429" spans="1:10" x14ac:dyDescent="0.25">
      <c r="A429">
        <v>9720</v>
      </c>
      <c r="B429">
        <v>900</v>
      </c>
      <c r="C429">
        <v>0.228593595225841</v>
      </c>
      <c r="D429">
        <v>428</v>
      </c>
      <c r="E429" t="str">
        <f t="shared" si="6"/>
        <v>M1_428</v>
      </c>
      <c r="F429">
        <v>9889</v>
      </c>
      <c r="G429">
        <v>10664</v>
      </c>
      <c r="H429">
        <v>0</v>
      </c>
      <c r="I429">
        <v>0</v>
      </c>
      <c r="J429">
        <v>0</v>
      </c>
    </row>
    <row r="430" spans="1:10" x14ac:dyDescent="0.25">
      <c r="A430">
        <v>9900</v>
      </c>
      <c r="B430">
        <v>900</v>
      </c>
      <c r="C430">
        <v>0.22876271330730369</v>
      </c>
      <c r="D430">
        <v>429</v>
      </c>
      <c r="E430" t="str">
        <f t="shared" si="6"/>
        <v>M1_429</v>
      </c>
      <c r="F430">
        <v>9917</v>
      </c>
      <c r="G430">
        <v>10950</v>
      </c>
      <c r="H430">
        <v>0</v>
      </c>
      <c r="I430">
        <v>0</v>
      </c>
      <c r="J430">
        <v>0</v>
      </c>
    </row>
    <row r="431" spans="1:10" x14ac:dyDescent="0.25">
      <c r="A431">
        <v>7200</v>
      </c>
      <c r="B431">
        <v>720</v>
      </c>
      <c r="C431">
        <v>0.22977124094910606</v>
      </c>
      <c r="D431">
        <v>430</v>
      </c>
      <c r="E431" t="str">
        <f t="shared" si="6"/>
        <v>M1_430</v>
      </c>
      <c r="F431">
        <v>7218</v>
      </c>
      <c r="G431">
        <v>8013</v>
      </c>
      <c r="H431">
        <v>0</v>
      </c>
      <c r="I431">
        <v>0</v>
      </c>
      <c r="J431">
        <v>0</v>
      </c>
    </row>
    <row r="432" spans="1:10" x14ac:dyDescent="0.25">
      <c r="A432">
        <v>10260</v>
      </c>
      <c r="B432">
        <v>1620</v>
      </c>
      <c r="C432">
        <v>0.2298597473854993</v>
      </c>
      <c r="D432">
        <v>431</v>
      </c>
      <c r="E432" t="str">
        <f t="shared" si="6"/>
        <v>M1_431</v>
      </c>
      <c r="F432">
        <v>10408</v>
      </c>
      <c r="G432">
        <v>12020</v>
      </c>
      <c r="H432">
        <v>0</v>
      </c>
      <c r="I432">
        <v>0</v>
      </c>
      <c r="J432">
        <v>0</v>
      </c>
    </row>
    <row r="433" spans="1:10" x14ac:dyDescent="0.25">
      <c r="A433">
        <v>14760</v>
      </c>
      <c r="B433">
        <v>5040</v>
      </c>
      <c r="C433">
        <v>0.22992181562381631</v>
      </c>
      <c r="D433">
        <v>432</v>
      </c>
      <c r="E433" t="str">
        <f t="shared" si="6"/>
        <v>M1_432</v>
      </c>
      <c r="F433">
        <v>14765</v>
      </c>
      <c r="G433">
        <v>19918</v>
      </c>
      <c r="H433">
        <v>0</v>
      </c>
      <c r="I433">
        <v>0</v>
      </c>
      <c r="J433">
        <v>0</v>
      </c>
    </row>
    <row r="434" spans="1:10" x14ac:dyDescent="0.25">
      <c r="A434">
        <v>10980</v>
      </c>
      <c r="B434">
        <v>900</v>
      </c>
      <c r="C434">
        <v>0.23020780372220395</v>
      </c>
      <c r="D434">
        <v>433</v>
      </c>
      <c r="E434" t="str">
        <f t="shared" si="6"/>
        <v>M1_433</v>
      </c>
      <c r="F434">
        <v>11119</v>
      </c>
      <c r="G434">
        <v>11944</v>
      </c>
      <c r="H434">
        <v>0</v>
      </c>
      <c r="I434">
        <v>0</v>
      </c>
      <c r="J434">
        <v>0</v>
      </c>
    </row>
    <row r="435" spans="1:10" x14ac:dyDescent="0.25">
      <c r="A435">
        <v>10980</v>
      </c>
      <c r="B435">
        <v>1260</v>
      </c>
      <c r="C435">
        <v>0.23041147933833173</v>
      </c>
      <c r="D435">
        <v>434</v>
      </c>
      <c r="E435" t="str">
        <f t="shared" si="6"/>
        <v>M1_434</v>
      </c>
      <c r="F435">
        <v>11130</v>
      </c>
      <c r="G435">
        <v>12360</v>
      </c>
      <c r="H435">
        <v>0</v>
      </c>
      <c r="I435">
        <v>0</v>
      </c>
      <c r="J435">
        <v>0</v>
      </c>
    </row>
    <row r="436" spans="1:10" x14ac:dyDescent="0.25">
      <c r="A436">
        <v>10080</v>
      </c>
      <c r="B436">
        <v>1080</v>
      </c>
      <c r="C436">
        <v>0.23045506314192887</v>
      </c>
      <c r="D436">
        <v>435</v>
      </c>
      <c r="E436" t="str">
        <f t="shared" si="6"/>
        <v>M1_435</v>
      </c>
      <c r="F436">
        <v>10152</v>
      </c>
      <c r="G436">
        <v>11326</v>
      </c>
      <c r="H436">
        <v>0</v>
      </c>
      <c r="I436">
        <v>0</v>
      </c>
      <c r="J436">
        <v>0</v>
      </c>
    </row>
    <row r="437" spans="1:10" x14ac:dyDescent="0.25">
      <c r="A437">
        <v>33120</v>
      </c>
      <c r="B437">
        <v>26280</v>
      </c>
      <c r="C437">
        <v>0.23086654025247921</v>
      </c>
      <c r="D437">
        <v>436</v>
      </c>
      <c r="E437" t="str">
        <f t="shared" si="6"/>
        <v>M1_436</v>
      </c>
      <c r="F437">
        <v>33126</v>
      </c>
      <c r="G437">
        <v>59567</v>
      </c>
      <c r="H437">
        <v>0</v>
      </c>
      <c r="I437">
        <v>0</v>
      </c>
      <c r="J437">
        <v>0</v>
      </c>
    </row>
    <row r="438" spans="1:10" x14ac:dyDescent="0.25">
      <c r="A438">
        <v>6480</v>
      </c>
      <c r="B438">
        <v>540</v>
      </c>
      <c r="C438">
        <v>0.23090624036409146</v>
      </c>
      <c r="D438">
        <v>437</v>
      </c>
      <c r="E438" t="str">
        <f t="shared" si="6"/>
        <v>M1_437</v>
      </c>
      <c r="F438">
        <v>6501</v>
      </c>
      <c r="G438">
        <v>7024</v>
      </c>
      <c r="H438">
        <v>0</v>
      </c>
      <c r="I438">
        <v>0</v>
      </c>
      <c r="J438">
        <v>0</v>
      </c>
    </row>
    <row r="439" spans="1:10" x14ac:dyDescent="0.25">
      <c r="A439">
        <v>10440</v>
      </c>
      <c r="B439">
        <v>1980</v>
      </c>
      <c r="C439">
        <v>0.23216316511329305</v>
      </c>
      <c r="D439">
        <v>438</v>
      </c>
      <c r="E439" t="str">
        <f t="shared" si="6"/>
        <v>M1_438</v>
      </c>
      <c r="F439">
        <v>10499</v>
      </c>
      <c r="G439">
        <v>12442</v>
      </c>
      <c r="H439">
        <v>0</v>
      </c>
      <c r="I439">
        <v>0</v>
      </c>
      <c r="J439">
        <v>0</v>
      </c>
    </row>
    <row r="440" spans="1:10" x14ac:dyDescent="0.25">
      <c r="A440">
        <v>11160</v>
      </c>
      <c r="B440">
        <v>5220</v>
      </c>
      <c r="C440">
        <v>0.23251104160650704</v>
      </c>
      <c r="D440">
        <v>439</v>
      </c>
      <c r="E440" t="str">
        <f t="shared" si="6"/>
        <v>M1_439</v>
      </c>
      <c r="F440">
        <v>11176</v>
      </c>
      <c r="G440">
        <v>16441</v>
      </c>
      <c r="H440">
        <v>0</v>
      </c>
      <c r="I440">
        <v>0</v>
      </c>
      <c r="J440">
        <v>0</v>
      </c>
    </row>
    <row r="441" spans="1:10" x14ac:dyDescent="0.25">
      <c r="A441">
        <v>6120</v>
      </c>
      <c r="B441">
        <v>540</v>
      </c>
      <c r="C441">
        <v>0.23289815711079809</v>
      </c>
      <c r="D441">
        <v>440</v>
      </c>
      <c r="E441" t="str">
        <f t="shared" si="6"/>
        <v>M1_440</v>
      </c>
      <c r="F441">
        <v>6126</v>
      </c>
      <c r="G441">
        <v>6806</v>
      </c>
      <c r="H441">
        <v>0</v>
      </c>
      <c r="I441">
        <v>0</v>
      </c>
      <c r="J441">
        <v>0</v>
      </c>
    </row>
    <row r="442" spans="1:10" x14ac:dyDescent="0.25">
      <c r="A442">
        <v>13500</v>
      </c>
      <c r="B442">
        <v>2700</v>
      </c>
      <c r="C442">
        <v>0.23304131591085475</v>
      </c>
      <c r="D442">
        <v>441</v>
      </c>
      <c r="E442" t="str">
        <f t="shared" si="6"/>
        <v>M1_441</v>
      </c>
      <c r="F442">
        <v>13622</v>
      </c>
      <c r="G442">
        <v>16348</v>
      </c>
      <c r="H442">
        <v>0</v>
      </c>
      <c r="I442">
        <v>0</v>
      </c>
      <c r="J442">
        <v>0</v>
      </c>
    </row>
    <row r="443" spans="1:10" x14ac:dyDescent="0.25">
      <c r="A443">
        <v>8460</v>
      </c>
      <c r="B443">
        <v>2160</v>
      </c>
      <c r="C443">
        <v>0.23308077361954438</v>
      </c>
      <c r="D443">
        <v>442</v>
      </c>
      <c r="E443" t="str">
        <f t="shared" si="6"/>
        <v>M1_442</v>
      </c>
      <c r="F443">
        <v>8513</v>
      </c>
      <c r="G443">
        <v>10784</v>
      </c>
      <c r="H443">
        <v>1</v>
      </c>
      <c r="I443">
        <v>21</v>
      </c>
      <c r="J443">
        <v>10110</v>
      </c>
    </row>
    <row r="444" spans="1:10" x14ac:dyDescent="0.25">
      <c r="A444">
        <v>10980</v>
      </c>
      <c r="B444">
        <v>3420</v>
      </c>
      <c r="C444">
        <v>0.23327423663125202</v>
      </c>
      <c r="D444">
        <v>443</v>
      </c>
      <c r="E444" t="str">
        <f t="shared" si="6"/>
        <v>M1_443</v>
      </c>
      <c r="F444">
        <v>11079</v>
      </c>
      <c r="G444">
        <v>14523</v>
      </c>
      <c r="H444">
        <v>0</v>
      </c>
      <c r="I444">
        <v>0</v>
      </c>
      <c r="J444">
        <v>0</v>
      </c>
    </row>
    <row r="445" spans="1:10" x14ac:dyDescent="0.25">
      <c r="A445">
        <v>17100</v>
      </c>
      <c r="B445">
        <v>7560</v>
      </c>
      <c r="C445">
        <v>0.23353577391086811</v>
      </c>
      <c r="D445">
        <v>444</v>
      </c>
      <c r="E445" t="str">
        <f t="shared" si="6"/>
        <v>M1_444</v>
      </c>
      <c r="F445">
        <v>17121</v>
      </c>
      <c r="G445">
        <v>24813</v>
      </c>
      <c r="H445">
        <v>0</v>
      </c>
      <c r="I445">
        <v>0</v>
      </c>
      <c r="J445">
        <v>0</v>
      </c>
    </row>
    <row r="446" spans="1:10" x14ac:dyDescent="0.25">
      <c r="A446">
        <v>9180</v>
      </c>
      <c r="B446">
        <v>1080</v>
      </c>
      <c r="C446">
        <v>0.23529362006716548</v>
      </c>
      <c r="D446">
        <v>445</v>
      </c>
      <c r="E446" t="str">
        <f t="shared" si="6"/>
        <v>M1_445</v>
      </c>
      <c r="F446">
        <v>9246</v>
      </c>
      <c r="G446">
        <v>10382</v>
      </c>
      <c r="H446">
        <v>0</v>
      </c>
      <c r="I446">
        <v>0</v>
      </c>
      <c r="J446">
        <v>0</v>
      </c>
    </row>
    <row r="447" spans="1:10" x14ac:dyDescent="0.25">
      <c r="A447">
        <v>14580</v>
      </c>
      <c r="B447">
        <v>4320</v>
      </c>
      <c r="C447">
        <v>0.23606817806859781</v>
      </c>
      <c r="D447">
        <v>446</v>
      </c>
      <c r="E447" t="str">
        <f t="shared" si="6"/>
        <v>M1_446</v>
      </c>
      <c r="F447">
        <v>14640</v>
      </c>
      <c r="G447">
        <v>18980</v>
      </c>
      <c r="H447">
        <v>0</v>
      </c>
      <c r="I447">
        <v>0</v>
      </c>
      <c r="J447">
        <v>0</v>
      </c>
    </row>
    <row r="448" spans="1:10" x14ac:dyDescent="0.25">
      <c r="A448">
        <v>14040</v>
      </c>
      <c r="B448">
        <v>4500</v>
      </c>
      <c r="C448">
        <v>0.23618880113349949</v>
      </c>
      <c r="D448">
        <v>447</v>
      </c>
      <c r="E448" t="str">
        <f t="shared" si="6"/>
        <v>M1_447</v>
      </c>
      <c r="F448">
        <v>14210</v>
      </c>
      <c r="G448">
        <v>18576</v>
      </c>
      <c r="H448">
        <v>1</v>
      </c>
      <c r="I448">
        <v>22</v>
      </c>
      <c r="J448">
        <v>14406</v>
      </c>
    </row>
    <row r="449" spans="1:10" x14ac:dyDescent="0.25">
      <c r="A449">
        <v>7380</v>
      </c>
      <c r="B449">
        <v>1080</v>
      </c>
      <c r="C449">
        <v>0.23797779419386711</v>
      </c>
      <c r="D449">
        <v>448</v>
      </c>
      <c r="E449" t="str">
        <f t="shared" si="6"/>
        <v>M1_448</v>
      </c>
      <c r="F449">
        <v>7399</v>
      </c>
      <c r="G449">
        <v>8480</v>
      </c>
      <c r="H449">
        <v>0</v>
      </c>
      <c r="I449">
        <v>0</v>
      </c>
      <c r="J449">
        <v>0</v>
      </c>
    </row>
    <row r="450" spans="1:10" x14ac:dyDescent="0.25">
      <c r="A450">
        <v>13500</v>
      </c>
      <c r="B450">
        <v>3780</v>
      </c>
      <c r="C450">
        <v>0.23801641142208196</v>
      </c>
      <c r="D450">
        <v>449</v>
      </c>
      <c r="E450" t="str">
        <f t="shared" si="6"/>
        <v>M1_449</v>
      </c>
      <c r="F450">
        <v>13601</v>
      </c>
      <c r="G450">
        <v>17362</v>
      </c>
      <c r="H450">
        <v>0</v>
      </c>
      <c r="I450">
        <v>0</v>
      </c>
      <c r="J450">
        <v>0</v>
      </c>
    </row>
    <row r="451" spans="1:10" x14ac:dyDescent="0.25">
      <c r="A451">
        <v>12960</v>
      </c>
      <c r="B451">
        <v>5400</v>
      </c>
      <c r="C451">
        <v>0.23802700026717138</v>
      </c>
      <c r="D451">
        <v>450</v>
      </c>
      <c r="E451" t="str">
        <f t="shared" ref="E451:E514" si="7">_xlfn.CONCAT("M1_",D451)</f>
        <v>M1_450</v>
      </c>
      <c r="F451">
        <v>12992</v>
      </c>
      <c r="G451">
        <v>18403</v>
      </c>
      <c r="H451">
        <v>0</v>
      </c>
      <c r="I451">
        <v>0</v>
      </c>
      <c r="J451">
        <v>0</v>
      </c>
    </row>
    <row r="452" spans="1:10" x14ac:dyDescent="0.25">
      <c r="A452">
        <v>10980</v>
      </c>
      <c r="B452">
        <v>900</v>
      </c>
      <c r="C452">
        <v>0.23897023424607777</v>
      </c>
      <c r="D452">
        <v>451</v>
      </c>
      <c r="E452" t="str">
        <f t="shared" si="7"/>
        <v>M1_451</v>
      </c>
      <c r="F452">
        <v>11030</v>
      </c>
      <c r="G452">
        <v>11887</v>
      </c>
      <c r="H452">
        <v>0</v>
      </c>
      <c r="I452">
        <v>0</v>
      </c>
      <c r="J452">
        <v>0</v>
      </c>
    </row>
    <row r="453" spans="1:10" x14ac:dyDescent="0.25">
      <c r="A453">
        <v>15840</v>
      </c>
      <c r="B453">
        <v>5760</v>
      </c>
      <c r="C453">
        <v>0.24001953446917357</v>
      </c>
      <c r="D453">
        <v>452</v>
      </c>
      <c r="E453" t="str">
        <f t="shared" si="7"/>
        <v>M1_452</v>
      </c>
      <c r="F453">
        <v>15929</v>
      </c>
      <c r="G453">
        <v>21641</v>
      </c>
      <c r="H453">
        <v>0</v>
      </c>
      <c r="I453">
        <v>0</v>
      </c>
      <c r="J453">
        <v>0</v>
      </c>
    </row>
    <row r="454" spans="1:10" x14ac:dyDescent="0.25">
      <c r="A454">
        <v>9180</v>
      </c>
      <c r="B454">
        <v>540</v>
      </c>
      <c r="C454">
        <v>0.24046247676099453</v>
      </c>
      <c r="D454">
        <v>453</v>
      </c>
      <c r="E454" t="str">
        <f t="shared" si="7"/>
        <v>M1_453</v>
      </c>
      <c r="F454">
        <v>9235</v>
      </c>
      <c r="G454">
        <v>9882</v>
      </c>
      <c r="H454">
        <v>0</v>
      </c>
      <c r="I454">
        <v>0</v>
      </c>
      <c r="J454">
        <v>0</v>
      </c>
    </row>
    <row r="455" spans="1:10" x14ac:dyDescent="0.25">
      <c r="A455">
        <v>11340</v>
      </c>
      <c r="B455">
        <v>4320</v>
      </c>
      <c r="C455">
        <v>0.2441981168034183</v>
      </c>
      <c r="D455">
        <v>454</v>
      </c>
      <c r="E455" t="str">
        <f t="shared" si="7"/>
        <v>M1_454</v>
      </c>
      <c r="F455">
        <v>11396</v>
      </c>
      <c r="G455">
        <v>15663</v>
      </c>
      <c r="H455">
        <v>0</v>
      </c>
      <c r="I455">
        <v>0</v>
      </c>
      <c r="J455">
        <v>0</v>
      </c>
    </row>
    <row r="456" spans="1:10" x14ac:dyDescent="0.25">
      <c r="A456">
        <v>11160</v>
      </c>
      <c r="B456">
        <v>4680</v>
      </c>
      <c r="C456">
        <v>0.24441655371279281</v>
      </c>
      <c r="D456">
        <v>455</v>
      </c>
      <c r="E456" t="str">
        <f t="shared" si="7"/>
        <v>M1_455</v>
      </c>
      <c r="F456">
        <v>11333</v>
      </c>
      <c r="G456">
        <v>16005</v>
      </c>
      <c r="H456">
        <v>0</v>
      </c>
      <c r="I456">
        <v>0</v>
      </c>
      <c r="J456">
        <v>0</v>
      </c>
    </row>
    <row r="457" spans="1:10" x14ac:dyDescent="0.25">
      <c r="A457">
        <v>12060</v>
      </c>
      <c r="B457">
        <v>4680</v>
      </c>
      <c r="C457">
        <v>0.24487239122708093</v>
      </c>
      <c r="D457">
        <v>456</v>
      </c>
      <c r="E457" t="str">
        <f t="shared" si="7"/>
        <v>M1_456</v>
      </c>
      <c r="F457">
        <v>12234</v>
      </c>
      <c r="G457">
        <v>16752</v>
      </c>
      <c r="H457">
        <v>0</v>
      </c>
      <c r="I457">
        <v>0</v>
      </c>
      <c r="J457">
        <v>0</v>
      </c>
    </row>
    <row r="458" spans="1:10" x14ac:dyDescent="0.25">
      <c r="A458">
        <v>24120</v>
      </c>
      <c r="B458">
        <v>15660</v>
      </c>
      <c r="C458">
        <v>0.24517133580007677</v>
      </c>
      <c r="D458">
        <v>457</v>
      </c>
      <c r="E458" t="str">
        <f t="shared" si="7"/>
        <v>M1_457</v>
      </c>
      <c r="F458">
        <v>24198</v>
      </c>
      <c r="G458">
        <v>39885</v>
      </c>
      <c r="H458">
        <v>0</v>
      </c>
      <c r="I458">
        <v>0</v>
      </c>
      <c r="J458">
        <v>0</v>
      </c>
    </row>
    <row r="459" spans="1:10" x14ac:dyDescent="0.25">
      <c r="A459">
        <v>12420</v>
      </c>
      <c r="B459">
        <v>3960</v>
      </c>
      <c r="C459">
        <v>0.24523471328042235</v>
      </c>
      <c r="D459">
        <v>458</v>
      </c>
      <c r="E459" t="str">
        <f t="shared" si="7"/>
        <v>M1_458</v>
      </c>
      <c r="F459">
        <v>12441</v>
      </c>
      <c r="G459">
        <v>16384</v>
      </c>
      <c r="H459">
        <v>0</v>
      </c>
      <c r="I459">
        <v>0</v>
      </c>
      <c r="J459">
        <v>0</v>
      </c>
    </row>
    <row r="460" spans="1:10" x14ac:dyDescent="0.25">
      <c r="A460">
        <v>6660</v>
      </c>
      <c r="B460">
        <v>360</v>
      </c>
      <c r="C460">
        <v>0.2453916758541379</v>
      </c>
      <c r="D460">
        <v>459</v>
      </c>
      <c r="E460" t="str">
        <f t="shared" si="7"/>
        <v>M1_459</v>
      </c>
      <c r="F460">
        <v>6756</v>
      </c>
      <c r="G460">
        <v>7044</v>
      </c>
      <c r="H460">
        <v>1</v>
      </c>
      <c r="I460">
        <v>29</v>
      </c>
      <c r="J460">
        <v>6878</v>
      </c>
    </row>
    <row r="461" spans="1:10" x14ac:dyDescent="0.25">
      <c r="A461">
        <v>9900</v>
      </c>
      <c r="B461">
        <v>540</v>
      </c>
      <c r="C461">
        <v>0.24548915748540334</v>
      </c>
      <c r="D461">
        <v>460</v>
      </c>
      <c r="E461" t="str">
        <f t="shared" si="7"/>
        <v>M1_460</v>
      </c>
      <c r="F461">
        <v>10073</v>
      </c>
      <c r="G461">
        <v>10461</v>
      </c>
      <c r="H461">
        <v>0</v>
      </c>
      <c r="I461">
        <v>0</v>
      </c>
      <c r="J461">
        <v>0</v>
      </c>
    </row>
    <row r="462" spans="1:10" x14ac:dyDescent="0.25">
      <c r="A462">
        <v>9720</v>
      </c>
      <c r="B462">
        <v>900</v>
      </c>
      <c r="C462">
        <v>0.24559427687751667</v>
      </c>
      <c r="D462">
        <v>461</v>
      </c>
      <c r="E462" t="str">
        <f t="shared" si="7"/>
        <v>M1_461</v>
      </c>
      <c r="F462">
        <v>9763</v>
      </c>
      <c r="G462">
        <v>10722</v>
      </c>
      <c r="H462">
        <v>0</v>
      </c>
      <c r="I462">
        <v>0</v>
      </c>
      <c r="J462">
        <v>0</v>
      </c>
    </row>
    <row r="463" spans="1:10" x14ac:dyDescent="0.25">
      <c r="A463">
        <v>10080</v>
      </c>
      <c r="B463">
        <v>900</v>
      </c>
      <c r="C463">
        <v>0.24670331797828471</v>
      </c>
      <c r="D463">
        <v>462</v>
      </c>
      <c r="E463" t="str">
        <f t="shared" si="7"/>
        <v>M1_462</v>
      </c>
      <c r="F463">
        <v>10088</v>
      </c>
      <c r="G463">
        <v>10997</v>
      </c>
      <c r="H463">
        <v>0</v>
      </c>
      <c r="I463">
        <v>0</v>
      </c>
      <c r="J463">
        <v>0</v>
      </c>
    </row>
    <row r="464" spans="1:10" x14ac:dyDescent="0.25">
      <c r="A464">
        <v>10260</v>
      </c>
      <c r="B464">
        <v>1440</v>
      </c>
      <c r="C464">
        <v>0.24707497512961463</v>
      </c>
      <c r="D464">
        <v>463</v>
      </c>
      <c r="E464" t="str">
        <f t="shared" si="7"/>
        <v>M1_463</v>
      </c>
      <c r="F464">
        <v>10306</v>
      </c>
      <c r="G464">
        <v>11824</v>
      </c>
      <c r="H464">
        <v>1</v>
      </c>
      <c r="I464">
        <v>36</v>
      </c>
      <c r="J464">
        <v>10852</v>
      </c>
    </row>
    <row r="465" spans="1:10" x14ac:dyDescent="0.25">
      <c r="A465">
        <v>8460</v>
      </c>
      <c r="B465">
        <v>1800</v>
      </c>
      <c r="C465">
        <v>0.24713636349299895</v>
      </c>
      <c r="D465">
        <v>464</v>
      </c>
      <c r="E465" t="str">
        <f t="shared" si="7"/>
        <v>M1_464</v>
      </c>
      <c r="F465">
        <v>8489</v>
      </c>
      <c r="G465">
        <v>10404</v>
      </c>
      <c r="H465">
        <v>0</v>
      </c>
      <c r="I465">
        <v>0</v>
      </c>
      <c r="J465">
        <v>0</v>
      </c>
    </row>
    <row r="466" spans="1:10" x14ac:dyDescent="0.25">
      <c r="A466">
        <v>7560</v>
      </c>
      <c r="B466">
        <v>1620</v>
      </c>
      <c r="C466">
        <v>0.24722734925383227</v>
      </c>
      <c r="D466">
        <v>465</v>
      </c>
      <c r="E466" t="str">
        <f t="shared" si="7"/>
        <v>M1_465</v>
      </c>
      <c r="F466">
        <v>7641</v>
      </c>
      <c r="G466">
        <v>9203</v>
      </c>
      <c r="H466">
        <v>0</v>
      </c>
      <c r="I466">
        <v>0</v>
      </c>
      <c r="J466">
        <v>0</v>
      </c>
    </row>
    <row r="467" spans="1:10" x14ac:dyDescent="0.25">
      <c r="A467">
        <v>11340</v>
      </c>
      <c r="B467">
        <v>540</v>
      </c>
      <c r="C467">
        <v>0.24805993862998355</v>
      </c>
      <c r="D467">
        <v>466</v>
      </c>
      <c r="E467" t="str">
        <f t="shared" si="7"/>
        <v>M1_466</v>
      </c>
      <c r="F467">
        <v>11371</v>
      </c>
      <c r="G467">
        <v>12047</v>
      </c>
      <c r="H467">
        <v>0</v>
      </c>
      <c r="I467">
        <v>0</v>
      </c>
      <c r="J467">
        <v>0</v>
      </c>
    </row>
    <row r="468" spans="1:10" x14ac:dyDescent="0.25">
      <c r="A468">
        <v>7380</v>
      </c>
      <c r="B468">
        <v>1800</v>
      </c>
      <c r="C468">
        <v>0.24816199666041061</v>
      </c>
      <c r="D468">
        <v>467</v>
      </c>
      <c r="E468" t="str">
        <f t="shared" si="7"/>
        <v>M1_467</v>
      </c>
      <c r="F468">
        <v>7474</v>
      </c>
      <c r="G468">
        <v>9256</v>
      </c>
      <c r="H468">
        <v>0</v>
      </c>
      <c r="I468">
        <v>0</v>
      </c>
      <c r="J468">
        <v>0</v>
      </c>
    </row>
    <row r="469" spans="1:10" x14ac:dyDescent="0.25">
      <c r="A469">
        <v>15120</v>
      </c>
      <c r="B469">
        <v>5040</v>
      </c>
      <c r="C469">
        <v>0.24848381345135495</v>
      </c>
      <c r="D469">
        <v>468</v>
      </c>
      <c r="E469" t="str">
        <f t="shared" si="7"/>
        <v>M1_468</v>
      </c>
      <c r="F469">
        <v>15239</v>
      </c>
      <c r="G469">
        <v>20201</v>
      </c>
      <c r="H469">
        <v>1</v>
      </c>
      <c r="I469">
        <v>18</v>
      </c>
      <c r="J469">
        <v>17329</v>
      </c>
    </row>
    <row r="470" spans="1:10" x14ac:dyDescent="0.25">
      <c r="A470">
        <v>12420</v>
      </c>
      <c r="B470">
        <v>3780</v>
      </c>
      <c r="C470">
        <v>0.2499736833552727</v>
      </c>
      <c r="D470">
        <v>469</v>
      </c>
      <c r="E470" t="str">
        <f t="shared" si="7"/>
        <v>M1_469</v>
      </c>
      <c r="F470">
        <v>12539</v>
      </c>
      <c r="G470">
        <v>16337</v>
      </c>
      <c r="H470">
        <v>0</v>
      </c>
      <c r="I470">
        <v>0</v>
      </c>
      <c r="J470">
        <v>0</v>
      </c>
    </row>
    <row r="471" spans="1:10" x14ac:dyDescent="0.25">
      <c r="A471">
        <v>9000</v>
      </c>
      <c r="B471">
        <v>180</v>
      </c>
      <c r="C471">
        <v>0.2500018163525134</v>
      </c>
      <c r="D471">
        <v>470</v>
      </c>
      <c r="E471" t="str">
        <f t="shared" si="7"/>
        <v>M1_470</v>
      </c>
      <c r="F471">
        <v>9001</v>
      </c>
      <c r="G471">
        <v>9209</v>
      </c>
      <c r="H471">
        <v>0</v>
      </c>
      <c r="I471">
        <v>0</v>
      </c>
      <c r="J471">
        <v>0</v>
      </c>
    </row>
    <row r="472" spans="1:10" x14ac:dyDescent="0.25">
      <c r="A472">
        <v>8100</v>
      </c>
      <c r="B472">
        <v>1620</v>
      </c>
      <c r="C472">
        <v>0.25056969089325287</v>
      </c>
      <c r="D472">
        <v>471</v>
      </c>
      <c r="E472" t="str">
        <f t="shared" si="7"/>
        <v>M1_471</v>
      </c>
      <c r="F472">
        <v>8160</v>
      </c>
      <c r="G472">
        <v>9799</v>
      </c>
      <c r="H472">
        <v>0</v>
      </c>
      <c r="I472">
        <v>0</v>
      </c>
      <c r="J472">
        <v>0</v>
      </c>
    </row>
    <row r="473" spans="1:10" x14ac:dyDescent="0.25">
      <c r="A473">
        <v>10620</v>
      </c>
      <c r="B473">
        <v>3060</v>
      </c>
      <c r="C473">
        <v>0.25132071519422261</v>
      </c>
      <c r="D473">
        <v>472</v>
      </c>
      <c r="E473" t="str">
        <f t="shared" si="7"/>
        <v>M1_472</v>
      </c>
      <c r="F473">
        <v>10632</v>
      </c>
      <c r="G473">
        <v>13837</v>
      </c>
      <c r="H473">
        <v>0</v>
      </c>
      <c r="I473">
        <v>0</v>
      </c>
      <c r="J473">
        <v>0</v>
      </c>
    </row>
    <row r="474" spans="1:10" x14ac:dyDescent="0.25">
      <c r="A474">
        <v>6300</v>
      </c>
      <c r="B474">
        <v>180</v>
      </c>
      <c r="C474">
        <v>0.25229903871582859</v>
      </c>
      <c r="D474">
        <v>473</v>
      </c>
      <c r="E474" t="str">
        <f t="shared" si="7"/>
        <v>M1_473</v>
      </c>
      <c r="F474">
        <v>6426</v>
      </c>
      <c r="G474">
        <v>6565</v>
      </c>
      <c r="H474">
        <v>0</v>
      </c>
      <c r="I474">
        <v>0</v>
      </c>
      <c r="J474">
        <v>0</v>
      </c>
    </row>
    <row r="475" spans="1:10" x14ac:dyDescent="0.25">
      <c r="A475">
        <v>13320</v>
      </c>
      <c r="B475">
        <v>4140</v>
      </c>
      <c r="C475">
        <v>0.25282852312384996</v>
      </c>
      <c r="D475">
        <v>474</v>
      </c>
      <c r="E475" t="str">
        <f t="shared" si="7"/>
        <v>M1_474</v>
      </c>
      <c r="F475">
        <v>13322</v>
      </c>
      <c r="G475">
        <v>17476</v>
      </c>
      <c r="H475">
        <v>1</v>
      </c>
      <c r="I475">
        <v>22</v>
      </c>
      <c r="J475">
        <v>17374</v>
      </c>
    </row>
    <row r="476" spans="1:10" x14ac:dyDescent="0.25">
      <c r="A476">
        <v>6300</v>
      </c>
      <c r="B476">
        <v>180</v>
      </c>
      <c r="C476">
        <v>0.25314843586706037</v>
      </c>
      <c r="D476">
        <v>475</v>
      </c>
      <c r="E476" t="str">
        <f t="shared" si="7"/>
        <v>M1_475</v>
      </c>
      <c r="F476">
        <v>6338</v>
      </c>
      <c r="G476">
        <v>6570</v>
      </c>
      <c r="H476">
        <v>0</v>
      </c>
      <c r="I476">
        <v>0</v>
      </c>
      <c r="J476">
        <v>0</v>
      </c>
    </row>
    <row r="477" spans="1:10" x14ac:dyDescent="0.25">
      <c r="A477">
        <v>6300</v>
      </c>
      <c r="B477">
        <v>180</v>
      </c>
      <c r="C477">
        <v>0.25372590778432724</v>
      </c>
      <c r="D477">
        <v>476</v>
      </c>
      <c r="E477" t="str">
        <f t="shared" si="7"/>
        <v>M1_476</v>
      </c>
      <c r="F477">
        <v>6336</v>
      </c>
      <c r="G477">
        <v>6526</v>
      </c>
      <c r="H477">
        <v>0</v>
      </c>
      <c r="I477">
        <v>0</v>
      </c>
      <c r="J477">
        <v>0</v>
      </c>
    </row>
    <row r="478" spans="1:10" x14ac:dyDescent="0.25">
      <c r="A478">
        <v>12240</v>
      </c>
      <c r="B478">
        <v>5220</v>
      </c>
      <c r="C478">
        <v>0.25449850196211665</v>
      </c>
      <c r="D478">
        <v>477</v>
      </c>
      <c r="E478" t="str">
        <f t="shared" si="7"/>
        <v>M1_477</v>
      </c>
      <c r="F478">
        <v>12342</v>
      </c>
      <c r="G478">
        <v>17624</v>
      </c>
      <c r="H478">
        <v>1</v>
      </c>
      <c r="I478">
        <v>35</v>
      </c>
      <c r="J478">
        <v>14892</v>
      </c>
    </row>
    <row r="479" spans="1:10" x14ac:dyDescent="0.25">
      <c r="A479">
        <v>9720</v>
      </c>
      <c r="B479">
        <v>2520</v>
      </c>
      <c r="C479">
        <v>0.25494900724394287</v>
      </c>
      <c r="D479">
        <v>478</v>
      </c>
      <c r="E479" t="str">
        <f t="shared" si="7"/>
        <v>M1_478</v>
      </c>
      <c r="F479">
        <v>9811</v>
      </c>
      <c r="G479">
        <v>12291</v>
      </c>
      <c r="H479">
        <v>0</v>
      </c>
      <c r="I479">
        <v>0</v>
      </c>
      <c r="J479">
        <v>0</v>
      </c>
    </row>
    <row r="480" spans="1:10" x14ac:dyDescent="0.25">
      <c r="A480">
        <v>12240</v>
      </c>
      <c r="B480">
        <v>5760</v>
      </c>
      <c r="C480">
        <v>0.25652857628127079</v>
      </c>
      <c r="D480">
        <v>479</v>
      </c>
      <c r="E480" t="str">
        <f t="shared" si="7"/>
        <v>M1_479</v>
      </c>
      <c r="F480">
        <v>12331</v>
      </c>
      <c r="G480">
        <v>18069</v>
      </c>
      <c r="H480">
        <v>0</v>
      </c>
      <c r="I480">
        <v>0</v>
      </c>
      <c r="J480">
        <v>0</v>
      </c>
    </row>
    <row r="481" spans="1:10" x14ac:dyDescent="0.25">
      <c r="A481">
        <v>8460</v>
      </c>
      <c r="B481">
        <v>2160</v>
      </c>
      <c r="C481">
        <v>0.25803139774416717</v>
      </c>
      <c r="D481">
        <v>480</v>
      </c>
      <c r="E481" t="str">
        <f t="shared" si="7"/>
        <v>M1_480</v>
      </c>
      <c r="F481">
        <v>8478</v>
      </c>
      <c r="G481">
        <v>10787</v>
      </c>
      <c r="H481">
        <v>0</v>
      </c>
      <c r="I481">
        <v>0</v>
      </c>
      <c r="J481">
        <v>0</v>
      </c>
    </row>
    <row r="482" spans="1:10" x14ac:dyDescent="0.25">
      <c r="A482">
        <v>11160</v>
      </c>
      <c r="B482">
        <v>3780</v>
      </c>
      <c r="C482">
        <v>0.25833882068283809</v>
      </c>
      <c r="D482">
        <v>481</v>
      </c>
      <c r="E482" t="str">
        <f t="shared" si="7"/>
        <v>M1_481</v>
      </c>
      <c r="F482">
        <v>11241</v>
      </c>
      <c r="G482">
        <v>14948</v>
      </c>
      <c r="H482">
        <v>0</v>
      </c>
      <c r="I482">
        <v>0</v>
      </c>
      <c r="J482">
        <v>0</v>
      </c>
    </row>
    <row r="483" spans="1:10" x14ac:dyDescent="0.25">
      <c r="A483">
        <v>12060</v>
      </c>
      <c r="B483">
        <v>4860</v>
      </c>
      <c r="C483">
        <v>0.25870592129961634</v>
      </c>
      <c r="D483">
        <v>482</v>
      </c>
      <c r="E483" t="str">
        <f t="shared" si="7"/>
        <v>M1_482</v>
      </c>
      <c r="F483">
        <v>12110</v>
      </c>
      <c r="G483">
        <v>16996</v>
      </c>
      <c r="H483">
        <v>1</v>
      </c>
      <c r="I483">
        <v>36</v>
      </c>
      <c r="J483">
        <v>12821</v>
      </c>
    </row>
    <row r="484" spans="1:10" x14ac:dyDescent="0.25">
      <c r="A484">
        <v>10440</v>
      </c>
      <c r="B484">
        <v>180</v>
      </c>
      <c r="C484">
        <v>0.25899839423557125</v>
      </c>
      <c r="D484">
        <v>483</v>
      </c>
      <c r="E484" t="str">
        <f t="shared" si="7"/>
        <v>M1_483</v>
      </c>
      <c r="F484">
        <v>10475</v>
      </c>
      <c r="G484">
        <v>10625</v>
      </c>
      <c r="H484">
        <v>0</v>
      </c>
      <c r="I484">
        <v>0</v>
      </c>
      <c r="J484">
        <v>0</v>
      </c>
    </row>
    <row r="485" spans="1:10" x14ac:dyDescent="0.25">
      <c r="A485">
        <v>12420</v>
      </c>
      <c r="B485">
        <v>2340</v>
      </c>
      <c r="C485">
        <v>0.25936790959014655</v>
      </c>
      <c r="D485">
        <v>484</v>
      </c>
      <c r="E485" t="str">
        <f t="shared" si="7"/>
        <v>M1_484</v>
      </c>
      <c r="F485">
        <v>12489</v>
      </c>
      <c r="G485">
        <v>14764</v>
      </c>
      <c r="H485">
        <v>0</v>
      </c>
      <c r="I485">
        <v>0</v>
      </c>
      <c r="J485">
        <v>0</v>
      </c>
    </row>
    <row r="486" spans="1:10" x14ac:dyDescent="0.25">
      <c r="A486">
        <v>10980</v>
      </c>
      <c r="B486">
        <v>1980</v>
      </c>
      <c r="C486">
        <v>0.25938824112726555</v>
      </c>
      <c r="D486">
        <v>485</v>
      </c>
      <c r="E486" t="str">
        <f t="shared" si="7"/>
        <v>M1_485</v>
      </c>
      <c r="F486">
        <v>11149</v>
      </c>
      <c r="G486">
        <v>13102</v>
      </c>
      <c r="H486">
        <v>0</v>
      </c>
      <c r="I486">
        <v>0</v>
      </c>
      <c r="J486">
        <v>0</v>
      </c>
    </row>
    <row r="487" spans="1:10" x14ac:dyDescent="0.25">
      <c r="A487">
        <v>9360</v>
      </c>
      <c r="B487">
        <v>1440</v>
      </c>
      <c r="C487">
        <v>0.25955202885991124</v>
      </c>
      <c r="D487">
        <v>486</v>
      </c>
      <c r="E487" t="str">
        <f t="shared" si="7"/>
        <v>M1_486</v>
      </c>
      <c r="F487">
        <v>9398</v>
      </c>
      <c r="G487">
        <v>10980</v>
      </c>
      <c r="H487">
        <v>1</v>
      </c>
      <c r="I487">
        <v>36</v>
      </c>
      <c r="J487">
        <v>9875</v>
      </c>
    </row>
    <row r="488" spans="1:10" x14ac:dyDescent="0.25">
      <c r="A488">
        <v>14760</v>
      </c>
      <c r="B488">
        <v>5580</v>
      </c>
      <c r="C488">
        <v>0.25956888266699329</v>
      </c>
      <c r="D488">
        <v>487</v>
      </c>
      <c r="E488" t="str">
        <f t="shared" si="7"/>
        <v>M1_487</v>
      </c>
      <c r="F488">
        <v>14800</v>
      </c>
      <c r="G488">
        <v>20426</v>
      </c>
      <c r="H488">
        <v>0</v>
      </c>
      <c r="I488">
        <v>0</v>
      </c>
      <c r="J488">
        <v>0</v>
      </c>
    </row>
    <row r="489" spans="1:10" x14ac:dyDescent="0.25">
      <c r="A489">
        <v>9720</v>
      </c>
      <c r="B489">
        <v>540</v>
      </c>
      <c r="C489">
        <v>0.25974336075898008</v>
      </c>
      <c r="D489">
        <v>488</v>
      </c>
      <c r="E489" t="str">
        <f t="shared" si="7"/>
        <v>M1_488</v>
      </c>
      <c r="F489">
        <v>9748</v>
      </c>
      <c r="G489">
        <v>10320</v>
      </c>
      <c r="H489">
        <v>1</v>
      </c>
      <c r="I489">
        <v>33</v>
      </c>
      <c r="J489">
        <v>10120</v>
      </c>
    </row>
    <row r="490" spans="1:10" x14ac:dyDescent="0.25">
      <c r="A490">
        <v>22140</v>
      </c>
      <c r="B490">
        <v>14400</v>
      </c>
      <c r="C490">
        <v>0.26008666112836143</v>
      </c>
      <c r="D490">
        <v>489</v>
      </c>
      <c r="E490" t="str">
        <f t="shared" si="7"/>
        <v>M1_489</v>
      </c>
      <c r="F490">
        <v>22300</v>
      </c>
      <c r="G490">
        <v>36600</v>
      </c>
      <c r="H490">
        <v>0</v>
      </c>
      <c r="I490">
        <v>0</v>
      </c>
      <c r="J490">
        <v>0</v>
      </c>
    </row>
    <row r="491" spans="1:10" x14ac:dyDescent="0.25">
      <c r="A491">
        <v>8100</v>
      </c>
      <c r="B491">
        <v>1800</v>
      </c>
      <c r="C491">
        <v>0.26054574670774022</v>
      </c>
      <c r="D491">
        <v>490</v>
      </c>
      <c r="E491" t="str">
        <f t="shared" si="7"/>
        <v>M1_490</v>
      </c>
      <c r="F491">
        <v>8230</v>
      </c>
      <c r="G491">
        <v>10006</v>
      </c>
      <c r="H491">
        <v>0</v>
      </c>
      <c r="I491">
        <v>0</v>
      </c>
      <c r="J491">
        <v>0</v>
      </c>
    </row>
    <row r="492" spans="1:10" x14ac:dyDescent="0.25">
      <c r="A492">
        <v>10080</v>
      </c>
      <c r="B492">
        <v>4500</v>
      </c>
      <c r="C492">
        <v>0.26119567702698365</v>
      </c>
      <c r="D492">
        <v>491</v>
      </c>
      <c r="E492" t="str">
        <f t="shared" si="7"/>
        <v>M1_491</v>
      </c>
      <c r="F492">
        <v>10149</v>
      </c>
      <c r="G492">
        <v>14597</v>
      </c>
      <c r="H492">
        <v>1</v>
      </c>
      <c r="I492">
        <v>29</v>
      </c>
      <c r="J492">
        <v>11697</v>
      </c>
    </row>
    <row r="493" spans="1:10" x14ac:dyDescent="0.25">
      <c r="A493">
        <v>7740</v>
      </c>
      <c r="B493">
        <v>1080</v>
      </c>
      <c r="C493">
        <v>0.2623620349071174</v>
      </c>
      <c r="D493">
        <v>492</v>
      </c>
      <c r="E493" t="str">
        <f t="shared" si="7"/>
        <v>M1_492</v>
      </c>
      <c r="F493">
        <v>7905</v>
      </c>
      <c r="G493">
        <v>8891</v>
      </c>
      <c r="H493">
        <v>1</v>
      </c>
      <c r="I493">
        <v>14</v>
      </c>
      <c r="J493">
        <v>8597</v>
      </c>
    </row>
    <row r="494" spans="1:10" x14ac:dyDescent="0.25">
      <c r="A494">
        <v>15300</v>
      </c>
      <c r="B494">
        <v>5220</v>
      </c>
      <c r="C494">
        <v>0.26257331039859289</v>
      </c>
      <c r="D494">
        <v>493</v>
      </c>
      <c r="E494" t="str">
        <f t="shared" si="7"/>
        <v>M1_493</v>
      </c>
      <c r="F494">
        <v>15382</v>
      </c>
      <c r="G494">
        <v>20615</v>
      </c>
      <c r="H494">
        <v>0</v>
      </c>
      <c r="I494">
        <v>0</v>
      </c>
      <c r="J494">
        <v>0</v>
      </c>
    </row>
    <row r="495" spans="1:10" x14ac:dyDescent="0.25">
      <c r="A495">
        <v>10980</v>
      </c>
      <c r="B495">
        <v>2160</v>
      </c>
      <c r="C495">
        <v>0.26294094773280696</v>
      </c>
      <c r="D495">
        <v>494</v>
      </c>
      <c r="E495" t="str">
        <f t="shared" si="7"/>
        <v>M1_494</v>
      </c>
      <c r="F495">
        <v>11098</v>
      </c>
      <c r="G495">
        <v>13231</v>
      </c>
      <c r="H495">
        <v>0</v>
      </c>
      <c r="I495">
        <v>0</v>
      </c>
      <c r="J495">
        <v>0</v>
      </c>
    </row>
    <row r="496" spans="1:10" x14ac:dyDescent="0.25">
      <c r="A496">
        <v>12600</v>
      </c>
      <c r="B496">
        <v>3420</v>
      </c>
      <c r="C496">
        <v>0.26313403811902436</v>
      </c>
      <c r="D496">
        <v>495</v>
      </c>
      <c r="E496" t="str">
        <f t="shared" si="7"/>
        <v>M1_495</v>
      </c>
      <c r="F496">
        <v>12612</v>
      </c>
      <c r="G496">
        <v>16079</v>
      </c>
      <c r="H496">
        <v>0</v>
      </c>
      <c r="I496">
        <v>0</v>
      </c>
      <c r="J496">
        <v>0</v>
      </c>
    </row>
    <row r="497" spans="1:10" x14ac:dyDescent="0.25">
      <c r="A497">
        <v>8820</v>
      </c>
      <c r="B497">
        <v>1980</v>
      </c>
      <c r="C497">
        <v>0.26321634891179146</v>
      </c>
      <c r="D497">
        <v>496</v>
      </c>
      <c r="E497" t="str">
        <f t="shared" si="7"/>
        <v>M1_496</v>
      </c>
      <c r="F497">
        <v>8972</v>
      </c>
      <c r="G497">
        <v>10965</v>
      </c>
      <c r="H497">
        <v>0</v>
      </c>
      <c r="I497">
        <v>0</v>
      </c>
      <c r="J497">
        <v>0</v>
      </c>
    </row>
    <row r="498" spans="1:10" x14ac:dyDescent="0.25">
      <c r="A498">
        <v>11520</v>
      </c>
      <c r="B498">
        <v>4140</v>
      </c>
      <c r="C498">
        <v>0.2633521938281187</v>
      </c>
      <c r="D498">
        <v>497</v>
      </c>
      <c r="E498" t="str">
        <f t="shared" si="7"/>
        <v>M1_497</v>
      </c>
      <c r="F498">
        <v>11526</v>
      </c>
      <c r="G498">
        <v>15824</v>
      </c>
      <c r="H498">
        <v>1</v>
      </c>
      <c r="I498">
        <v>17</v>
      </c>
      <c r="J498">
        <v>14234</v>
      </c>
    </row>
    <row r="499" spans="1:10" x14ac:dyDescent="0.25">
      <c r="A499">
        <v>9000</v>
      </c>
      <c r="B499">
        <v>1440</v>
      </c>
      <c r="C499">
        <v>0.26335341157711822</v>
      </c>
      <c r="D499">
        <v>498</v>
      </c>
      <c r="E499" t="str">
        <f t="shared" si="7"/>
        <v>M1_498</v>
      </c>
      <c r="F499">
        <v>9098</v>
      </c>
      <c r="G499">
        <v>10613</v>
      </c>
      <c r="H499">
        <v>0</v>
      </c>
      <c r="I499">
        <v>0</v>
      </c>
      <c r="J499">
        <v>0</v>
      </c>
    </row>
    <row r="500" spans="1:10" x14ac:dyDescent="0.25">
      <c r="A500">
        <v>10080</v>
      </c>
      <c r="B500">
        <v>1440</v>
      </c>
      <c r="C500">
        <v>0.264202760844922</v>
      </c>
      <c r="D500">
        <v>499</v>
      </c>
      <c r="E500" t="str">
        <f t="shared" si="7"/>
        <v>M1_499</v>
      </c>
      <c r="F500">
        <v>10117</v>
      </c>
      <c r="G500">
        <v>11567</v>
      </c>
      <c r="H500">
        <v>0</v>
      </c>
      <c r="I500">
        <v>0</v>
      </c>
      <c r="J500">
        <v>0</v>
      </c>
    </row>
    <row r="501" spans="1:10" x14ac:dyDescent="0.25">
      <c r="A501">
        <v>7560</v>
      </c>
      <c r="B501">
        <v>1260</v>
      </c>
      <c r="C501">
        <v>0.264231717635384</v>
      </c>
      <c r="D501">
        <v>500</v>
      </c>
      <c r="E501" t="str">
        <f t="shared" si="7"/>
        <v>M1_500</v>
      </c>
      <c r="F501">
        <v>7562</v>
      </c>
      <c r="G501">
        <v>8977</v>
      </c>
      <c r="H501">
        <v>0</v>
      </c>
      <c r="I501">
        <v>0</v>
      </c>
      <c r="J501">
        <v>0</v>
      </c>
    </row>
    <row r="502" spans="1:10" x14ac:dyDescent="0.25">
      <c r="A502">
        <v>7920</v>
      </c>
      <c r="B502">
        <v>2340</v>
      </c>
      <c r="C502">
        <v>0.26532624331805943</v>
      </c>
      <c r="D502">
        <v>501</v>
      </c>
      <c r="E502" t="str">
        <f t="shared" si="7"/>
        <v>M1_501</v>
      </c>
      <c r="F502">
        <v>8069</v>
      </c>
      <c r="G502">
        <v>10317</v>
      </c>
      <c r="H502">
        <v>1</v>
      </c>
      <c r="I502">
        <v>12</v>
      </c>
      <c r="J502">
        <v>10256</v>
      </c>
    </row>
    <row r="503" spans="1:10" x14ac:dyDescent="0.25">
      <c r="A503">
        <v>14940</v>
      </c>
      <c r="B503">
        <v>5220</v>
      </c>
      <c r="C503">
        <v>0.26548875504569291</v>
      </c>
      <c r="D503">
        <v>502</v>
      </c>
      <c r="E503" t="str">
        <f t="shared" si="7"/>
        <v>M1_502</v>
      </c>
      <c r="F503">
        <v>14985</v>
      </c>
      <c r="G503">
        <v>20180</v>
      </c>
      <c r="H503">
        <v>0</v>
      </c>
      <c r="I503">
        <v>0</v>
      </c>
      <c r="J503">
        <v>0</v>
      </c>
    </row>
    <row r="504" spans="1:10" x14ac:dyDescent="0.25">
      <c r="A504">
        <v>11340</v>
      </c>
      <c r="B504">
        <v>540</v>
      </c>
      <c r="C504">
        <v>0.26571463253583927</v>
      </c>
      <c r="D504">
        <v>503</v>
      </c>
      <c r="E504" t="str">
        <f t="shared" si="7"/>
        <v>M1_503</v>
      </c>
      <c r="F504">
        <v>11374</v>
      </c>
      <c r="G504">
        <v>12020</v>
      </c>
      <c r="H504">
        <v>0</v>
      </c>
      <c r="I504">
        <v>0</v>
      </c>
      <c r="J504">
        <v>0</v>
      </c>
    </row>
    <row r="505" spans="1:10" x14ac:dyDescent="0.25">
      <c r="A505">
        <v>9360</v>
      </c>
      <c r="B505">
        <v>1260</v>
      </c>
      <c r="C505">
        <v>0.26572576769863765</v>
      </c>
      <c r="D505">
        <v>504</v>
      </c>
      <c r="E505" t="str">
        <f t="shared" si="7"/>
        <v>M1_504</v>
      </c>
      <c r="F505">
        <v>9399</v>
      </c>
      <c r="G505">
        <v>10629</v>
      </c>
      <c r="H505">
        <v>0</v>
      </c>
      <c r="I505">
        <v>0</v>
      </c>
      <c r="J505">
        <v>0</v>
      </c>
    </row>
    <row r="506" spans="1:10" x14ac:dyDescent="0.25">
      <c r="A506">
        <v>14760</v>
      </c>
      <c r="B506">
        <v>4860</v>
      </c>
      <c r="C506">
        <v>0.26640056790051203</v>
      </c>
      <c r="D506">
        <v>505</v>
      </c>
      <c r="E506" t="str">
        <f t="shared" si="7"/>
        <v>M1_505</v>
      </c>
      <c r="F506">
        <v>14836</v>
      </c>
      <c r="G506">
        <v>19638</v>
      </c>
      <c r="H506">
        <v>0</v>
      </c>
      <c r="I506">
        <v>0</v>
      </c>
      <c r="J506">
        <v>0</v>
      </c>
    </row>
    <row r="507" spans="1:10" x14ac:dyDescent="0.25">
      <c r="A507">
        <v>12060</v>
      </c>
      <c r="B507">
        <v>3240</v>
      </c>
      <c r="C507">
        <v>0.26681066486635818</v>
      </c>
      <c r="D507">
        <v>506</v>
      </c>
      <c r="E507" t="str">
        <f t="shared" si="7"/>
        <v>M1_506</v>
      </c>
      <c r="F507">
        <v>12095</v>
      </c>
      <c r="G507">
        <v>15467</v>
      </c>
      <c r="H507">
        <v>0</v>
      </c>
      <c r="I507">
        <v>0</v>
      </c>
      <c r="J507">
        <v>0</v>
      </c>
    </row>
    <row r="508" spans="1:10" x14ac:dyDescent="0.25">
      <c r="A508">
        <v>11160</v>
      </c>
      <c r="B508">
        <v>2880</v>
      </c>
      <c r="C508">
        <v>0.26736817141051983</v>
      </c>
      <c r="D508">
        <v>507</v>
      </c>
      <c r="E508" t="str">
        <f t="shared" si="7"/>
        <v>M1_507</v>
      </c>
      <c r="F508">
        <v>11305</v>
      </c>
      <c r="G508">
        <v>14161</v>
      </c>
      <c r="H508">
        <v>1</v>
      </c>
      <c r="I508">
        <v>24</v>
      </c>
      <c r="J508">
        <v>13193</v>
      </c>
    </row>
    <row r="509" spans="1:10" x14ac:dyDescent="0.25">
      <c r="A509">
        <v>23220</v>
      </c>
      <c r="B509">
        <v>13140</v>
      </c>
      <c r="C509">
        <v>0.2675542218319128</v>
      </c>
      <c r="D509">
        <v>508</v>
      </c>
      <c r="E509" t="str">
        <f t="shared" si="7"/>
        <v>M1_508</v>
      </c>
      <c r="F509">
        <v>23315</v>
      </c>
      <c r="G509">
        <v>36364</v>
      </c>
      <c r="H509">
        <v>0</v>
      </c>
      <c r="I509">
        <v>0</v>
      </c>
      <c r="J509">
        <v>0</v>
      </c>
    </row>
    <row r="510" spans="1:10" x14ac:dyDescent="0.25">
      <c r="A510">
        <v>12780</v>
      </c>
      <c r="B510">
        <v>5760</v>
      </c>
      <c r="C510">
        <v>0.26780665858293617</v>
      </c>
      <c r="D510">
        <v>509</v>
      </c>
      <c r="E510" t="str">
        <f t="shared" si="7"/>
        <v>M1_509</v>
      </c>
      <c r="F510">
        <v>12936</v>
      </c>
      <c r="G510">
        <v>18561</v>
      </c>
      <c r="H510">
        <v>1</v>
      </c>
      <c r="I510">
        <v>34</v>
      </c>
      <c r="J510">
        <v>15548</v>
      </c>
    </row>
    <row r="511" spans="1:10" x14ac:dyDescent="0.25">
      <c r="A511">
        <v>12420</v>
      </c>
      <c r="B511">
        <v>3240</v>
      </c>
      <c r="C511">
        <v>0.26941345122952587</v>
      </c>
      <c r="D511">
        <v>510</v>
      </c>
      <c r="E511" t="str">
        <f t="shared" si="7"/>
        <v>M1_510</v>
      </c>
      <c r="F511">
        <v>12480</v>
      </c>
      <c r="G511">
        <v>15789</v>
      </c>
      <c r="H511">
        <v>0</v>
      </c>
      <c r="I511">
        <v>0</v>
      </c>
      <c r="J511">
        <v>0</v>
      </c>
    </row>
    <row r="512" spans="1:10" x14ac:dyDescent="0.25">
      <c r="A512">
        <v>36180</v>
      </c>
      <c r="B512">
        <v>29880</v>
      </c>
      <c r="C512">
        <v>0.27093495111482635</v>
      </c>
      <c r="D512">
        <v>511</v>
      </c>
      <c r="E512" t="str">
        <f t="shared" si="7"/>
        <v>M1_511</v>
      </c>
      <c r="F512">
        <v>36350</v>
      </c>
      <c r="G512">
        <v>66155</v>
      </c>
      <c r="H512">
        <v>0</v>
      </c>
      <c r="I512">
        <v>0</v>
      </c>
      <c r="J512">
        <v>0</v>
      </c>
    </row>
    <row r="513" spans="1:10" x14ac:dyDescent="0.25">
      <c r="A513">
        <v>9180</v>
      </c>
      <c r="B513">
        <v>1440</v>
      </c>
      <c r="C513">
        <v>0.27116406630139256</v>
      </c>
      <c r="D513">
        <v>512</v>
      </c>
      <c r="E513" t="str">
        <f t="shared" si="7"/>
        <v>M1_512</v>
      </c>
      <c r="F513">
        <v>9301</v>
      </c>
      <c r="G513">
        <v>10772</v>
      </c>
      <c r="H513">
        <v>1</v>
      </c>
      <c r="I513">
        <v>10</v>
      </c>
      <c r="J513">
        <v>10396</v>
      </c>
    </row>
    <row r="514" spans="1:10" x14ac:dyDescent="0.25">
      <c r="A514">
        <v>16200</v>
      </c>
      <c r="B514">
        <v>5940</v>
      </c>
      <c r="C514">
        <v>0.27151332524695815</v>
      </c>
      <c r="D514">
        <v>513</v>
      </c>
      <c r="E514" t="str">
        <f t="shared" si="7"/>
        <v>M1_513</v>
      </c>
      <c r="F514">
        <v>16203</v>
      </c>
      <c r="G514">
        <v>22262</v>
      </c>
      <c r="H514">
        <v>0</v>
      </c>
      <c r="I514">
        <v>0</v>
      </c>
      <c r="J514">
        <v>0</v>
      </c>
    </row>
    <row r="515" spans="1:10" x14ac:dyDescent="0.25">
      <c r="A515">
        <v>16200</v>
      </c>
      <c r="B515">
        <v>5400</v>
      </c>
      <c r="C515">
        <v>0.27167492402806892</v>
      </c>
      <c r="D515">
        <v>514</v>
      </c>
      <c r="E515" t="str">
        <f t="shared" ref="E515:E578" si="8">_xlfn.CONCAT("M1_",D515)</f>
        <v>M1_514</v>
      </c>
      <c r="F515">
        <v>16331</v>
      </c>
      <c r="G515">
        <v>21671</v>
      </c>
      <c r="H515">
        <v>1</v>
      </c>
      <c r="I515">
        <v>17</v>
      </c>
      <c r="J515">
        <v>20235</v>
      </c>
    </row>
    <row r="516" spans="1:10" x14ac:dyDescent="0.25">
      <c r="A516">
        <v>13860</v>
      </c>
      <c r="B516">
        <v>6660</v>
      </c>
      <c r="C516">
        <v>0.27412017994516547</v>
      </c>
      <c r="D516">
        <v>515</v>
      </c>
      <c r="E516" t="str">
        <f t="shared" si="8"/>
        <v>M1_515</v>
      </c>
      <c r="F516">
        <v>13875</v>
      </c>
      <c r="G516">
        <v>20693</v>
      </c>
      <c r="H516">
        <v>0</v>
      </c>
      <c r="I516">
        <v>0</v>
      </c>
      <c r="J516">
        <v>0</v>
      </c>
    </row>
    <row r="517" spans="1:10" x14ac:dyDescent="0.25">
      <c r="A517">
        <v>10440</v>
      </c>
      <c r="B517">
        <v>3060</v>
      </c>
      <c r="C517">
        <v>0.27459047153196747</v>
      </c>
      <c r="D517">
        <v>516</v>
      </c>
      <c r="E517" t="str">
        <f t="shared" si="8"/>
        <v>M1_516</v>
      </c>
      <c r="F517">
        <v>10445</v>
      </c>
      <c r="G517">
        <v>13598</v>
      </c>
      <c r="H517">
        <v>1</v>
      </c>
      <c r="I517">
        <v>17</v>
      </c>
      <c r="J517">
        <v>12827</v>
      </c>
    </row>
    <row r="518" spans="1:10" x14ac:dyDescent="0.25">
      <c r="A518">
        <v>10260</v>
      </c>
      <c r="B518">
        <v>2520</v>
      </c>
      <c r="C518">
        <v>0.27508836885665988</v>
      </c>
      <c r="D518">
        <v>517</v>
      </c>
      <c r="E518" t="str">
        <f t="shared" si="8"/>
        <v>M1_517</v>
      </c>
      <c r="F518">
        <v>10382</v>
      </c>
      <c r="G518">
        <v>12857</v>
      </c>
      <c r="H518">
        <v>1</v>
      </c>
      <c r="I518">
        <v>40</v>
      </c>
      <c r="J518">
        <v>10875</v>
      </c>
    </row>
    <row r="519" spans="1:10" x14ac:dyDescent="0.25">
      <c r="A519">
        <v>12240</v>
      </c>
      <c r="B519">
        <v>2340</v>
      </c>
      <c r="C519">
        <v>0.2764415728680506</v>
      </c>
      <c r="D519">
        <v>518</v>
      </c>
      <c r="E519" t="str">
        <f t="shared" si="8"/>
        <v>M1_518</v>
      </c>
      <c r="F519">
        <v>12365</v>
      </c>
      <c r="G519">
        <v>14592</v>
      </c>
      <c r="H519">
        <v>1</v>
      </c>
      <c r="I519">
        <v>34</v>
      </c>
      <c r="J519">
        <v>14112</v>
      </c>
    </row>
    <row r="520" spans="1:10" x14ac:dyDescent="0.25">
      <c r="A520">
        <v>10620</v>
      </c>
      <c r="B520">
        <v>1980</v>
      </c>
      <c r="C520">
        <v>0.27736438228747118</v>
      </c>
      <c r="D520">
        <v>519</v>
      </c>
      <c r="E520" t="str">
        <f t="shared" si="8"/>
        <v>M1_519</v>
      </c>
      <c r="F520">
        <v>10636</v>
      </c>
      <c r="G520">
        <v>12611</v>
      </c>
      <c r="H520">
        <v>0</v>
      </c>
      <c r="I520">
        <v>0</v>
      </c>
      <c r="J520">
        <v>0</v>
      </c>
    </row>
    <row r="521" spans="1:10" x14ac:dyDescent="0.25">
      <c r="A521">
        <v>12600</v>
      </c>
      <c r="B521">
        <v>5040</v>
      </c>
      <c r="C521">
        <v>0.2792188185033071</v>
      </c>
      <c r="D521">
        <v>520</v>
      </c>
      <c r="E521" t="str">
        <f t="shared" si="8"/>
        <v>M1_520</v>
      </c>
      <c r="F521">
        <v>12721</v>
      </c>
      <c r="G521">
        <v>17709</v>
      </c>
      <c r="H521">
        <v>0</v>
      </c>
      <c r="I521">
        <v>0</v>
      </c>
      <c r="J521">
        <v>0</v>
      </c>
    </row>
    <row r="522" spans="1:10" x14ac:dyDescent="0.25">
      <c r="A522">
        <v>12420</v>
      </c>
      <c r="B522">
        <v>4860</v>
      </c>
      <c r="C522">
        <v>0.27943084996088452</v>
      </c>
      <c r="D522">
        <v>521</v>
      </c>
      <c r="E522" t="str">
        <f t="shared" si="8"/>
        <v>M1_521</v>
      </c>
      <c r="F522">
        <v>12467</v>
      </c>
      <c r="G522">
        <v>17369</v>
      </c>
      <c r="H522">
        <v>0</v>
      </c>
      <c r="I522">
        <v>0</v>
      </c>
      <c r="J522">
        <v>0</v>
      </c>
    </row>
    <row r="523" spans="1:10" x14ac:dyDescent="0.25">
      <c r="A523">
        <v>9000</v>
      </c>
      <c r="B523">
        <v>1620</v>
      </c>
      <c r="C523">
        <v>0.28100315614668481</v>
      </c>
      <c r="D523">
        <v>522</v>
      </c>
      <c r="E523" t="str">
        <f t="shared" si="8"/>
        <v>M1_522</v>
      </c>
      <c r="F523">
        <v>9092</v>
      </c>
      <c r="G523">
        <v>10767</v>
      </c>
      <c r="H523">
        <v>1</v>
      </c>
      <c r="I523">
        <v>13</v>
      </c>
      <c r="J523">
        <v>9565</v>
      </c>
    </row>
    <row r="524" spans="1:10" x14ac:dyDescent="0.25">
      <c r="A524">
        <v>14580</v>
      </c>
      <c r="B524">
        <v>5940</v>
      </c>
      <c r="C524">
        <v>0.2811798229512984</v>
      </c>
      <c r="D524">
        <v>523</v>
      </c>
      <c r="E524" t="str">
        <f t="shared" si="8"/>
        <v>M1_523</v>
      </c>
      <c r="F524">
        <v>14654</v>
      </c>
      <c r="G524">
        <v>20588</v>
      </c>
      <c r="H524">
        <v>0</v>
      </c>
      <c r="I524">
        <v>0</v>
      </c>
      <c r="J524">
        <v>0</v>
      </c>
    </row>
    <row r="525" spans="1:10" x14ac:dyDescent="0.25">
      <c r="A525">
        <v>15840</v>
      </c>
      <c r="B525">
        <v>5940</v>
      </c>
      <c r="C525">
        <v>0.28144796394925653</v>
      </c>
      <c r="D525">
        <v>524</v>
      </c>
      <c r="E525" t="str">
        <f t="shared" si="8"/>
        <v>M1_524</v>
      </c>
      <c r="F525">
        <v>15848</v>
      </c>
      <c r="G525">
        <v>21945</v>
      </c>
      <c r="H525">
        <v>0</v>
      </c>
      <c r="I525">
        <v>0</v>
      </c>
      <c r="J525">
        <v>0</v>
      </c>
    </row>
    <row r="526" spans="1:10" x14ac:dyDescent="0.25">
      <c r="A526">
        <v>28080</v>
      </c>
      <c r="B526">
        <v>20160</v>
      </c>
      <c r="C526">
        <v>0.28156451980932418</v>
      </c>
      <c r="D526">
        <v>525</v>
      </c>
      <c r="E526" t="str">
        <f t="shared" si="8"/>
        <v>M1_525</v>
      </c>
      <c r="F526">
        <v>28080</v>
      </c>
      <c r="G526">
        <v>48282</v>
      </c>
      <c r="H526">
        <v>0</v>
      </c>
      <c r="I526">
        <v>0</v>
      </c>
      <c r="J526">
        <v>0</v>
      </c>
    </row>
    <row r="527" spans="1:10" x14ac:dyDescent="0.25">
      <c r="A527">
        <v>15300</v>
      </c>
      <c r="B527">
        <v>5760</v>
      </c>
      <c r="C527">
        <v>0.28181634452081394</v>
      </c>
      <c r="D527">
        <v>526</v>
      </c>
      <c r="E527" t="str">
        <f t="shared" si="8"/>
        <v>M1_526</v>
      </c>
      <c r="F527">
        <v>15416</v>
      </c>
      <c r="G527">
        <v>21196</v>
      </c>
      <c r="H527">
        <v>0</v>
      </c>
      <c r="I527">
        <v>0</v>
      </c>
      <c r="J527">
        <v>0</v>
      </c>
    </row>
    <row r="528" spans="1:10" x14ac:dyDescent="0.25">
      <c r="A528">
        <v>17640</v>
      </c>
      <c r="B528">
        <v>7740</v>
      </c>
      <c r="C528">
        <v>0.28237555575975015</v>
      </c>
      <c r="D528">
        <v>527</v>
      </c>
      <c r="E528" t="str">
        <f t="shared" si="8"/>
        <v>M1_527</v>
      </c>
      <c r="F528">
        <v>17663</v>
      </c>
      <c r="G528">
        <v>25396</v>
      </c>
      <c r="H528">
        <v>0</v>
      </c>
      <c r="I528">
        <v>0</v>
      </c>
      <c r="J528">
        <v>0</v>
      </c>
    </row>
    <row r="529" spans="1:10" x14ac:dyDescent="0.25">
      <c r="A529">
        <v>8640</v>
      </c>
      <c r="B529">
        <v>2520</v>
      </c>
      <c r="C529">
        <v>0.28353240230926169</v>
      </c>
      <c r="D529">
        <v>528</v>
      </c>
      <c r="E529" t="str">
        <f t="shared" si="8"/>
        <v>M1_528</v>
      </c>
      <c r="F529">
        <v>8770</v>
      </c>
      <c r="G529">
        <v>11300</v>
      </c>
      <c r="H529">
        <v>0</v>
      </c>
      <c r="I529">
        <v>0</v>
      </c>
      <c r="J529">
        <v>0</v>
      </c>
    </row>
    <row r="530" spans="1:10" x14ac:dyDescent="0.25">
      <c r="A530">
        <v>8820</v>
      </c>
      <c r="B530">
        <v>2880</v>
      </c>
      <c r="C530">
        <v>0.28415235265310645</v>
      </c>
      <c r="D530">
        <v>529</v>
      </c>
      <c r="E530" t="str">
        <f t="shared" si="8"/>
        <v>M1_529</v>
      </c>
      <c r="F530">
        <v>8873</v>
      </c>
      <c r="G530">
        <v>11853</v>
      </c>
      <c r="H530">
        <v>0</v>
      </c>
      <c r="I530">
        <v>0</v>
      </c>
      <c r="J530">
        <v>0</v>
      </c>
    </row>
    <row r="531" spans="1:10" x14ac:dyDescent="0.25">
      <c r="A531">
        <v>16020</v>
      </c>
      <c r="B531">
        <v>5940</v>
      </c>
      <c r="C531">
        <v>0.28425541517740283</v>
      </c>
      <c r="D531">
        <v>530</v>
      </c>
      <c r="E531" t="str">
        <f t="shared" si="8"/>
        <v>M1_530</v>
      </c>
      <c r="F531">
        <v>16096</v>
      </c>
      <c r="G531">
        <v>22057</v>
      </c>
      <c r="H531">
        <v>0</v>
      </c>
      <c r="I531">
        <v>0</v>
      </c>
      <c r="J531">
        <v>0</v>
      </c>
    </row>
    <row r="532" spans="1:10" x14ac:dyDescent="0.25">
      <c r="A532">
        <v>7920</v>
      </c>
      <c r="B532">
        <v>1440</v>
      </c>
      <c r="C532">
        <v>0.28427988435169649</v>
      </c>
      <c r="D532">
        <v>531</v>
      </c>
      <c r="E532" t="str">
        <f t="shared" si="8"/>
        <v>M1_531</v>
      </c>
      <c r="F532">
        <v>7926</v>
      </c>
      <c r="G532">
        <v>9391</v>
      </c>
      <c r="H532">
        <v>0</v>
      </c>
      <c r="I532">
        <v>0</v>
      </c>
      <c r="J532">
        <v>0</v>
      </c>
    </row>
    <row r="533" spans="1:10" x14ac:dyDescent="0.25">
      <c r="A533">
        <v>11520</v>
      </c>
      <c r="B533">
        <v>3240</v>
      </c>
      <c r="C533">
        <v>0.28518627915022954</v>
      </c>
      <c r="D533">
        <v>532</v>
      </c>
      <c r="E533" t="str">
        <f t="shared" si="8"/>
        <v>M1_532</v>
      </c>
      <c r="F533">
        <v>11597</v>
      </c>
      <c r="G533">
        <v>14938</v>
      </c>
      <c r="H533">
        <v>0</v>
      </c>
      <c r="I533">
        <v>0</v>
      </c>
      <c r="J533">
        <v>0</v>
      </c>
    </row>
    <row r="534" spans="1:10" x14ac:dyDescent="0.25">
      <c r="A534">
        <v>26280</v>
      </c>
      <c r="B534">
        <v>17640</v>
      </c>
      <c r="C534">
        <v>0.28602938748996964</v>
      </c>
      <c r="D534">
        <v>533</v>
      </c>
      <c r="E534" t="str">
        <f t="shared" si="8"/>
        <v>M1_533</v>
      </c>
      <c r="F534">
        <v>26405</v>
      </c>
      <c r="G534">
        <v>43990</v>
      </c>
      <c r="H534">
        <v>0</v>
      </c>
      <c r="I534">
        <v>0</v>
      </c>
      <c r="J534">
        <v>0</v>
      </c>
    </row>
    <row r="535" spans="1:10" x14ac:dyDescent="0.25">
      <c r="A535">
        <v>8640</v>
      </c>
      <c r="B535">
        <v>900</v>
      </c>
      <c r="C535">
        <v>0.28603519130484434</v>
      </c>
      <c r="D535">
        <v>534</v>
      </c>
      <c r="E535" t="str">
        <f t="shared" si="8"/>
        <v>M1_534</v>
      </c>
      <c r="F535">
        <v>8680</v>
      </c>
      <c r="G535">
        <v>9631</v>
      </c>
      <c r="H535">
        <v>1</v>
      </c>
      <c r="I535">
        <v>21</v>
      </c>
      <c r="J535">
        <v>9017</v>
      </c>
    </row>
    <row r="536" spans="1:10" x14ac:dyDescent="0.25">
      <c r="A536">
        <v>14940</v>
      </c>
      <c r="B536">
        <v>5400</v>
      </c>
      <c r="C536">
        <v>0.28607993544339405</v>
      </c>
      <c r="D536">
        <v>535</v>
      </c>
      <c r="E536" t="str">
        <f t="shared" si="8"/>
        <v>M1_535</v>
      </c>
      <c r="F536">
        <v>14976</v>
      </c>
      <c r="G536">
        <v>20351</v>
      </c>
      <c r="H536">
        <v>0</v>
      </c>
      <c r="I536">
        <v>0</v>
      </c>
      <c r="J536">
        <v>0</v>
      </c>
    </row>
    <row r="537" spans="1:10" x14ac:dyDescent="0.25">
      <c r="A537">
        <v>7560</v>
      </c>
      <c r="B537">
        <v>180</v>
      </c>
      <c r="C537">
        <v>0.28685738903223712</v>
      </c>
      <c r="D537">
        <v>536</v>
      </c>
      <c r="E537" t="str">
        <f t="shared" si="8"/>
        <v>M1_536</v>
      </c>
      <c r="F537">
        <v>7733</v>
      </c>
      <c r="G537">
        <v>7745</v>
      </c>
      <c r="H537">
        <v>0</v>
      </c>
      <c r="I537">
        <v>0</v>
      </c>
      <c r="J537">
        <v>0</v>
      </c>
    </row>
    <row r="538" spans="1:10" x14ac:dyDescent="0.25">
      <c r="A538">
        <v>12780</v>
      </c>
      <c r="B538">
        <v>5040</v>
      </c>
      <c r="C538">
        <v>0.2869583749909016</v>
      </c>
      <c r="D538">
        <v>537</v>
      </c>
      <c r="E538" t="str">
        <f t="shared" si="8"/>
        <v>M1_537</v>
      </c>
      <c r="F538">
        <v>12837</v>
      </c>
      <c r="G538">
        <v>17968</v>
      </c>
      <c r="H538">
        <v>0</v>
      </c>
      <c r="I538">
        <v>0</v>
      </c>
      <c r="J538">
        <v>0</v>
      </c>
    </row>
    <row r="539" spans="1:10" x14ac:dyDescent="0.25">
      <c r="A539">
        <v>15120</v>
      </c>
      <c r="B539">
        <v>5220</v>
      </c>
      <c r="C539">
        <v>0.28698534287801514</v>
      </c>
      <c r="D539">
        <v>538</v>
      </c>
      <c r="E539" t="str">
        <f t="shared" si="8"/>
        <v>M1_538</v>
      </c>
      <c r="F539">
        <v>15196</v>
      </c>
      <c r="G539">
        <v>20341</v>
      </c>
      <c r="H539">
        <v>0</v>
      </c>
      <c r="I539">
        <v>0</v>
      </c>
      <c r="J539">
        <v>0</v>
      </c>
    </row>
    <row r="540" spans="1:10" x14ac:dyDescent="0.25">
      <c r="A540">
        <v>7380</v>
      </c>
      <c r="B540">
        <v>1440</v>
      </c>
      <c r="C540">
        <v>0.28698654293816883</v>
      </c>
      <c r="D540">
        <v>539</v>
      </c>
      <c r="E540" t="str">
        <f t="shared" si="8"/>
        <v>M1_539</v>
      </c>
      <c r="F540">
        <v>7471</v>
      </c>
      <c r="G540">
        <v>8965</v>
      </c>
      <c r="H540">
        <v>0</v>
      </c>
      <c r="I540">
        <v>0</v>
      </c>
      <c r="J540">
        <v>0</v>
      </c>
    </row>
    <row r="541" spans="1:10" x14ac:dyDescent="0.25">
      <c r="A541">
        <v>11340</v>
      </c>
      <c r="B541">
        <v>5220</v>
      </c>
      <c r="C541">
        <v>0.28750261627783535</v>
      </c>
      <c r="D541">
        <v>540</v>
      </c>
      <c r="E541" t="str">
        <f t="shared" si="8"/>
        <v>M1_540</v>
      </c>
      <c r="F541">
        <v>11436</v>
      </c>
      <c r="G541">
        <v>16710</v>
      </c>
      <c r="H541">
        <v>1</v>
      </c>
      <c r="I541">
        <v>26</v>
      </c>
      <c r="J541">
        <v>13924</v>
      </c>
    </row>
    <row r="542" spans="1:10" x14ac:dyDescent="0.25">
      <c r="A542">
        <v>10440</v>
      </c>
      <c r="B542">
        <v>2880</v>
      </c>
      <c r="C542">
        <v>0.28876707857311867</v>
      </c>
      <c r="D542">
        <v>541</v>
      </c>
      <c r="E542" t="str">
        <f t="shared" si="8"/>
        <v>M1_541</v>
      </c>
      <c r="F542">
        <v>10499</v>
      </c>
      <c r="G542">
        <v>13497</v>
      </c>
      <c r="H542">
        <v>0</v>
      </c>
      <c r="I542">
        <v>0</v>
      </c>
      <c r="J542">
        <v>0</v>
      </c>
    </row>
    <row r="543" spans="1:10" x14ac:dyDescent="0.25">
      <c r="A543">
        <v>10260</v>
      </c>
      <c r="B543">
        <v>1440</v>
      </c>
      <c r="C543">
        <v>0.28890529790215635</v>
      </c>
      <c r="D543">
        <v>542</v>
      </c>
      <c r="E543" t="str">
        <f t="shared" si="8"/>
        <v>M1_542</v>
      </c>
      <c r="F543">
        <v>10421</v>
      </c>
      <c r="G543">
        <v>11713</v>
      </c>
      <c r="H543">
        <v>0</v>
      </c>
      <c r="I543">
        <v>0</v>
      </c>
      <c r="J543">
        <v>0</v>
      </c>
    </row>
    <row r="544" spans="1:10" x14ac:dyDescent="0.25">
      <c r="A544">
        <v>13320</v>
      </c>
      <c r="B544">
        <v>5040</v>
      </c>
      <c r="C544">
        <v>0.28905897390458224</v>
      </c>
      <c r="D544">
        <v>543</v>
      </c>
      <c r="E544" t="str">
        <f t="shared" si="8"/>
        <v>M1_543</v>
      </c>
      <c r="F544">
        <v>13495</v>
      </c>
      <c r="G544">
        <v>18368</v>
      </c>
      <c r="H544">
        <v>1</v>
      </c>
      <c r="I544">
        <v>35</v>
      </c>
      <c r="J544">
        <v>15820</v>
      </c>
    </row>
    <row r="545" spans="1:10" x14ac:dyDescent="0.25">
      <c r="A545">
        <v>8640</v>
      </c>
      <c r="B545">
        <v>180</v>
      </c>
      <c r="C545">
        <v>0.29042689468311111</v>
      </c>
      <c r="D545">
        <v>544</v>
      </c>
      <c r="E545" t="str">
        <f t="shared" si="8"/>
        <v>M1_544</v>
      </c>
      <c r="F545">
        <v>8669</v>
      </c>
      <c r="G545">
        <v>8925</v>
      </c>
      <c r="H545">
        <v>1</v>
      </c>
      <c r="I545">
        <v>37</v>
      </c>
      <c r="J545">
        <v>8747</v>
      </c>
    </row>
    <row r="546" spans="1:10" x14ac:dyDescent="0.25">
      <c r="A546">
        <v>10260</v>
      </c>
      <c r="B546">
        <v>1620</v>
      </c>
      <c r="C546">
        <v>0.29089168143459221</v>
      </c>
      <c r="D546">
        <v>545</v>
      </c>
      <c r="E546" t="str">
        <f t="shared" si="8"/>
        <v>M1_545</v>
      </c>
      <c r="F546">
        <v>10273</v>
      </c>
      <c r="G546">
        <v>11929</v>
      </c>
      <c r="H546">
        <v>0</v>
      </c>
      <c r="I546">
        <v>0</v>
      </c>
      <c r="J546">
        <v>0</v>
      </c>
    </row>
    <row r="547" spans="1:10" x14ac:dyDescent="0.25">
      <c r="A547">
        <v>8460</v>
      </c>
      <c r="B547">
        <v>2340</v>
      </c>
      <c r="C547">
        <v>0.29124692062165269</v>
      </c>
      <c r="D547">
        <v>546</v>
      </c>
      <c r="E547" t="str">
        <f t="shared" si="8"/>
        <v>M1_546</v>
      </c>
      <c r="F547">
        <v>8462</v>
      </c>
      <c r="G547">
        <v>10896</v>
      </c>
      <c r="H547">
        <v>1</v>
      </c>
      <c r="I547">
        <v>31</v>
      </c>
      <c r="J547">
        <v>9464</v>
      </c>
    </row>
    <row r="548" spans="1:10" x14ac:dyDescent="0.25">
      <c r="A548">
        <v>14760</v>
      </c>
      <c r="B548">
        <v>4860</v>
      </c>
      <c r="C548">
        <v>0.29130129080515466</v>
      </c>
      <c r="D548">
        <v>547</v>
      </c>
      <c r="E548" t="str">
        <f t="shared" si="8"/>
        <v>M1_547</v>
      </c>
      <c r="F548">
        <v>14896</v>
      </c>
      <c r="G548">
        <v>19741</v>
      </c>
      <c r="H548">
        <v>0</v>
      </c>
      <c r="I548">
        <v>0</v>
      </c>
      <c r="J548">
        <v>0</v>
      </c>
    </row>
    <row r="549" spans="1:10" x14ac:dyDescent="0.25">
      <c r="A549">
        <v>10260</v>
      </c>
      <c r="B549">
        <v>1440</v>
      </c>
      <c r="C549">
        <v>0.29215188171308204</v>
      </c>
      <c r="D549">
        <v>548</v>
      </c>
      <c r="E549" t="str">
        <f t="shared" si="8"/>
        <v>M1_548</v>
      </c>
      <c r="F549">
        <v>10426</v>
      </c>
      <c r="G549">
        <v>11761</v>
      </c>
      <c r="H549">
        <v>0</v>
      </c>
      <c r="I549">
        <v>0</v>
      </c>
      <c r="J549">
        <v>0</v>
      </c>
    </row>
    <row r="550" spans="1:10" x14ac:dyDescent="0.25">
      <c r="A550">
        <v>11160</v>
      </c>
      <c r="B550">
        <v>1080</v>
      </c>
      <c r="C550">
        <v>0.29237978247984686</v>
      </c>
      <c r="D550">
        <v>549</v>
      </c>
      <c r="E550" t="str">
        <f t="shared" si="8"/>
        <v>M1_549</v>
      </c>
      <c r="F550">
        <v>11233</v>
      </c>
      <c r="G550">
        <v>12297</v>
      </c>
      <c r="H550">
        <v>1</v>
      </c>
      <c r="I550">
        <v>32</v>
      </c>
      <c r="J550">
        <v>11489</v>
      </c>
    </row>
    <row r="551" spans="1:10" x14ac:dyDescent="0.25">
      <c r="A551">
        <v>15120</v>
      </c>
      <c r="B551">
        <v>5400</v>
      </c>
      <c r="C551">
        <v>0.29291814973175945</v>
      </c>
      <c r="D551">
        <v>550</v>
      </c>
      <c r="E551" t="str">
        <f t="shared" si="8"/>
        <v>M1_550</v>
      </c>
      <c r="F551">
        <v>15180</v>
      </c>
      <c r="G551">
        <v>20688</v>
      </c>
      <c r="H551">
        <v>1</v>
      </c>
      <c r="I551">
        <v>29</v>
      </c>
      <c r="J551">
        <v>15230</v>
      </c>
    </row>
    <row r="552" spans="1:10" x14ac:dyDescent="0.25">
      <c r="A552">
        <v>11340</v>
      </c>
      <c r="B552">
        <v>1080</v>
      </c>
      <c r="C552">
        <v>0.29301651459288325</v>
      </c>
      <c r="D552">
        <v>551</v>
      </c>
      <c r="E552" t="str">
        <f t="shared" si="8"/>
        <v>M1_551</v>
      </c>
      <c r="F552">
        <v>11444</v>
      </c>
      <c r="G552">
        <v>12582</v>
      </c>
      <c r="H552">
        <v>0</v>
      </c>
      <c r="I552">
        <v>0</v>
      </c>
      <c r="J552">
        <v>0</v>
      </c>
    </row>
    <row r="553" spans="1:10" x14ac:dyDescent="0.25">
      <c r="A553">
        <v>7380</v>
      </c>
      <c r="B553">
        <v>900</v>
      </c>
      <c r="C553">
        <v>0.29362877969869361</v>
      </c>
      <c r="D553">
        <v>552</v>
      </c>
      <c r="E553" t="str">
        <f t="shared" si="8"/>
        <v>M1_552</v>
      </c>
      <c r="F553">
        <v>7512</v>
      </c>
      <c r="G553">
        <v>8381</v>
      </c>
      <c r="H553">
        <v>0</v>
      </c>
      <c r="I553">
        <v>0</v>
      </c>
      <c r="J553">
        <v>0</v>
      </c>
    </row>
    <row r="554" spans="1:10" x14ac:dyDescent="0.25">
      <c r="A554">
        <v>14580</v>
      </c>
      <c r="B554">
        <v>6120</v>
      </c>
      <c r="C554">
        <v>0.29493176210337613</v>
      </c>
      <c r="D554">
        <v>553</v>
      </c>
      <c r="E554" t="str">
        <f t="shared" si="8"/>
        <v>M1_553</v>
      </c>
      <c r="F554">
        <v>14753</v>
      </c>
      <c r="G554">
        <v>20803</v>
      </c>
      <c r="H554">
        <v>0</v>
      </c>
      <c r="I554">
        <v>0</v>
      </c>
      <c r="J554">
        <v>0</v>
      </c>
    </row>
    <row r="555" spans="1:10" x14ac:dyDescent="0.25">
      <c r="A555">
        <v>16380</v>
      </c>
      <c r="B555">
        <v>6480</v>
      </c>
      <c r="C555">
        <v>0.29510727537262482</v>
      </c>
      <c r="D555">
        <v>554</v>
      </c>
      <c r="E555" t="str">
        <f t="shared" si="8"/>
        <v>M1_554</v>
      </c>
      <c r="F555">
        <v>16556</v>
      </c>
      <c r="G555">
        <v>22878</v>
      </c>
      <c r="H555">
        <v>0</v>
      </c>
      <c r="I555">
        <v>0</v>
      </c>
      <c r="J555">
        <v>0</v>
      </c>
    </row>
    <row r="556" spans="1:10" x14ac:dyDescent="0.25">
      <c r="A556">
        <v>16380</v>
      </c>
      <c r="B556">
        <v>6300</v>
      </c>
      <c r="C556">
        <v>0.29586142114859082</v>
      </c>
      <c r="D556">
        <v>555</v>
      </c>
      <c r="E556" t="str">
        <f t="shared" si="8"/>
        <v>M1_555</v>
      </c>
      <c r="F556">
        <v>16500</v>
      </c>
      <c r="G556">
        <v>22829</v>
      </c>
      <c r="H556">
        <v>0</v>
      </c>
      <c r="I556">
        <v>0</v>
      </c>
      <c r="J556">
        <v>0</v>
      </c>
    </row>
    <row r="557" spans="1:10" x14ac:dyDescent="0.25">
      <c r="A557">
        <v>7740</v>
      </c>
      <c r="B557">
        <v>360</v>
      </c>
      <c r="C557">
        <v>0.29590443574443126</v>
      </c>
      <c r="D557">
        <v>556</v>
      </c>
      <c r="E557" t="str">
        <f t="shared" si="8"/>
        <v>M1_556</v>
      </c>
      <c r="F557">
        <v>7896</v>
      </c>
      <c r="G557">
        <v>8194</v>
      </c>
      <c r="H557">
        <v>0</v>
      </c>
      <c r="I557">
        <v>0</v>
      </c>
      <c r="J557">
        <v>0</v>
      </c>
    </row>
    <row r="558" spans="1:10" x14ac:dyDescent="0.25">
      <c r="A558">
        <v>14040</v>
      </c>
      <c r="B558">
        <v>4320</v>
      </c>
      <c r="C558">
        <v>0.29636662291785965</v>
      </c>
      <c r="D558">
        <v>557</v>
      </c>
      <c r="E558" t="str">
        <f t="shared" si="8"/>
        <v>M1_557</v>
      </c>
      <c r="F558">
        <v>14087</v>
      </c>
      <c r="G558">
        <v>18490</v>
      </c>
      <c r="H558">
        <v>0</v>
      </c>
      <c r="I558">
        <v>0</v>
      </c>
      <c r="J558">
        <v>0</v>
      </c>
    </row>
    <row r="559" spans="1:10" x14ac:dyDescent="0.25">
      <c r="A559">
        <v>8460</v>
      </c>
      <c r="B559">
        <v>900</v>
      </c>
      <c r="C559">
        <v>0.29639784902665145</v>
      </c>
      <c r="D559">
        <v>558</v>
      </c>
      <c r="E559" t="str">
        <f t="shared" si="8"/>
        <v>M1_558</v>
      </c>
      <c r="F559">
        <v>8521</v>
      </c>
      <c r="G559">
        <v>9447</v>
      </c>
      <c r="H559">
        <v>0</v>
      </c>
      <c r="I559">
        <v>0</v>
      </c>
      <c r="J559">
        <v>0</v>
      </c>
    </row>
    <row r="560" spans="1:10" x14ac:dyDescent="0.25">
      <c r="A560">
        <v>9000</v>
      </c>
      <c r="B560">
        <v>2700</v>
      </c>
      <c r="C560">
        <v>0.29685840216165393</v>
      </c>
      <c r="D560">
        <v>559</v>
      </c>
      <c r="E560" t="str">
        <f t="shared" si="8"/>
        <v>M1_559</v>
      </c>
      <c r="F560">
        <v>9043</v>
      </c>
      <c r="G560">
        <v>11878</v>
      </c>
      <c r="H560">
        <v>1</v>
      </c>
      <c r="I560">
        <v>40</v>
      </c>
      <c r="J560">
        <v>9716</v>
      </c>
    </row>
    <row r="561" spans="1:10" x14ac:dyDescent="0.25">
      <c r="A561">
        <v>6120</v>
      </c>
      <c r="B561">
        <v>540</v>
      </c>
      <c r="C561">
        <v>0.29694184144932123</v>
      </c>
      <c r="D561">
        <v>560</v>
      </c>
      <c r="E561" t="str">
        <f t="shared" si="8"/>
        <v>M1_560</v>
      </c>
      <c r="F561">
        <v>6216</v>
      </c>
      <c r="G561">
        <v>6776</v>
      </c>
      <c r="H561">
        <v>0</v>
      </c>
      <c r="I561">
        <v>0</v>
      </c>
      <c r="J561">
        <v>0</v>
      </c>
    </row>
    <row r="562" spans="1:10" x14ac:dyDescent="0.25">
      <c r="A562">
        <v>10980</v>
      </c>
      <c r="B562">
        <v>540</v>
      </c>
      <c r="C562">
        <v>0.29703753116019294</v>
      </c>
      <c r="D562">
        <v>561</v>
      </c>
      <c r="E562" t="str">
        <f t="shared" si="8"/>
        <v>M1_561</v>
      </c>
      <c r="F562">
        <v>10995</v>
      </c>
      <c r="G562">
        <v>11661</v>
      </c>
      <c r="H562">
        <v>1</v>
      </c>
      <c r="I562">
        <v>14</v>
      </c>
      <c r="J562">
        <v>11285</v>
      </c>
    </row>
    <row r="563" spans="1:10" x14ac:dyDescent="0.25">
      <c r="A563">
        <v>12240</v>
      </c>
      <c r="B563">
        <v>1800</v>
      </c>
      <c r="C563">
        <v>0.2975438090886795</v>
      </c>
      <c r="D563">
        <v>562</v>
      </c>
      <c r="E563" t="str">
        <f t="shared" si="8"/>
        <v>M1_562</v>
      </c>
      <c r="F563">
        <v>12368</v>
      </c>
      <c r="G563">
        <v>14102</v>
      </c>
      <c r="H563">
        <v>0</v>
      </c>
      <c r="I563">
        <v>0</v>
      </c>
      <c r="J563">
        <v>0</v>
      </c>
    </row>
    <row r="564" spans="1:10" x14ac:dyDescent="0.25">
      <c r="A564">
        <v>12960</v>
      </c>
      <c r="B564">
        <v>4140</v>
      </c>
      <c r="C564">
        <v>0.29869688162960817</v>
      </c>
      <c r="D564">
        <v>563</v>
      </c>
      <c r="E564" t="str">
        <f t="shared" si="8"/>
        <v>M1_563</v>
      </c>
      <c r="F564">
        <v>13030</v>
      </c>
      <c r="G564">
        <v>17126</v>
      </c>
      <c r="H564">
        <v>0</v>
      </c>
      <c r="I564">
        <v>0</v>
      </c>
      <c r="J564">
        <v>0</v>
      </c>
    </row>
    <row r="565" spans="1:10" x14ac:dyDescent="0.25">
      <c r="A565">
        <v>9900</v>
      </c>
      <c r="B565">
        <v>2340</v>
      </c>
      <c r="C565">
        <v>0.29934752687928856</v>
      </c>
      <c r="D565">
        <v>564</v>
      </c>
      <c r="E565" t="str">
        <f t="shared" si="8"/>
        <v>M1_564</v>
      </c>
      <c r="F565">
        <v>9941</v>
      </c>
      <c r="G565">
        <v>12289</v>
      </c>
      <c r="H565">
        <v>0</v>
      </c>
      <c r="I565">
        <v>0</v>
      </c>
      <c r="J565">
        <v>0</v>
      </c>
    </row>
    <row r="566" spans="1:10" x14ac:dyDescent="0.25">
      <c r="A566">
        <v>6480</v>
      </c>
      <c r="B566">
        <v>180</v>
      </c>
      <c r="C566">
        <v>0.29951385362270666</v>
      </c>
      <c r="D566">
        <v>565</v>
      </c>
      <c r="E566" t="str">
        <f t="shared" si="8"/>
        <v>M1_565</v>
      </c>
      <c r="F566">
        <v>6561</v>
      </c>
      <c r="G566">
        <v>6803</v>
      </c>
      <c r="H566">
        <v>0</v>
      </c>
      <c r="I566">
        <v>0</v>
      </c>
      <c r="J566">
        <v>0</v>
      </c>
    </row>
    <row r="567" spans="1:10" x14ac:dyDescent="0.25">
      <c r="A567">
        <v>7560</v>
      </c>
      <c r="B567">
        <v>180</v>
      </c>
      <c r="C567">
        <v>0.29980885709620442</v>
      </c>
      <c r="D567">
        <v>566</v>
      </c>
      <c r="E567" t="str">
        <f t="shared" si="8"/>
        <v>M1_566</v>
      </c>
      <c r="F567">
        <v>7695</v>
      </c>
      <c r="G567">
        <v>7795</v>
      </c>
      <c r="H567">
        <v>0</v>
      </c>
      <c r="I567">
        <v>0</v>
      </c>
      <c r="J567">
        <v>0</v>
      </c>
    </row>
    <row r="568" spans="1:10" x14ac:dyDescent="0.25">
      <c r="A568">
        <v>12960</v>
      </c>
      <c r="B568">
        <v>4320</v>
      </c>
      <c r="C568">
        <v>0.30105042961738326</v>
      </c>
      <c r="D568">
        <v>567</v>
      </c>
      <c r="E568" t="str">
        <f t="shared" si="8"/>
        <v>M1_567</v>
      </c>
      <c r="F568">
        <v>13046</v>
      </c>
      <c r="G568">
        <v>17398</v>
      </c>
      <c r="H568">
        <v>0</v>
      </c>
      <c r="I568">
        <v>0</v>
      </c>
      <c r="J568">
        <v>0</v>
      </c>
    </row>
    <row r="569" spans="1:10" x14ac:dyDescent="0.25">
      <c r="A569">
        <v>15120</v>
      </c>
      <c r="B569">
        <v>5220</v>
      </c>
      <c r="C569">
        <v>0.30196961344311879</v>
      </c>
      <c r="D569">
        <v>568</v>
      </c>
      <c r="E569" t="str">
        <f t="shared" si="8"/>
        <v>M1_568</v>
      </c>
      <c r="F569">
        <v>15183</v>
      </c>
      <c r="G569">
        <v>20426</v>
      </c>
      <c r="H569">
        <v>0</v>
      </c>
      <c r="I569">
        <v>0</v>
      </c>
      <c r="J569">
        <v>0</v>
      </c>
    </row>
    <row r="570" spans="1:10" x14ac:dyDescent="0.25">
      <c r="A570">
        <v>7380</v>
      </c>
      <c r="B570">
        <v>1080</v>
      </c>
      <c r="C570">
        <v>0.30203201488598541</v>
      </c>
      <c r="D570">
        <v>569</v>
      </c>
      <c r="E570" t="str">
        <f t="shared" si="8"/>
        <v>M1_569</v>
      </c>
      <c r="F570">
        <v>7554</v>
      </c>
      <c r="G570">
        <v>8589</v>
      </c>
      <c r="H570">
        <v>0</v>
      </c>
      <c r="I570">
        <v>0</v>
      </c>
      <c r="J570">
        <v>0</v>
      </c>
    </row>
    <row r="571" spans="1:10" x14ac:dyDescent="0.25">
      <c r="A571">
        <v>9900</v>
      </c>
      <c r="B571">
        <v>720</v>
      </c>
      <c r="C571">
        <v>0.30337941949558</v>
      </c>
      <c r="D571">
        <v>570</v>
      </c>
      <c r="E571" t="str">
        <f t="shared" si="8"/>
        <v>M1_570</v>
      </c>
      <c r="F571">
        <v>10074</v>
      </c>
      <c r="G571">
        <v>10771</v>
      </c>
      <c r="H571">
        <v>0</v>
      </c>
      <c r="I571">
        <v>0</v>
      </c>
      <c r="J571">
        <v>0</v>
      </c>
    </row>
    <row r="572" spans="1:10" x14ac:dyDescent="0.25">
      <c r="A572">
        <v>13680</v>
      </c>
      <c r="B572">
        <v>6480</v>
      </c>
      <c r="C572">
        <v>0.30339994044764662</v>
      </c>
      <c r="D572">
        <v>571</v>
      </c>
      <c r="E572" t="str">
        <f t="shared" si="8"/>
        <v>M1_571</v>
      </c>
      <c r="F572">
        <v>13739</v>
      </c>
      <c r="G572">
        <v>20316</v>
      </c>
      <c r="H572">
        <v>0</v>
      </c>
      <c r="I572">
        <v>0</v>
      </c>
      <c r="J572">
        <v>0</v>
      </c>
    </row>
    <row r="573" spans="1:10" x14ac:dyDescent="0.25">
      <c r="A573">
        <v>10620</v>
      </c>
      <c r="B573">
        <v>360</v>
      </c>
      <c r="C573">
        <v>0.30343602173979989</v>
      </c>
      <c r="D573">
        <v>572</v>
      </c>
      <c r="E573" t="str">
        <f t="shared" si="8"/>
        <v>M1_572</v>
      </c>
      <c r="F573">
        <v>10651</v>
      </c>
      <c r="G573">
        <v>11057</v>
      </c>
      <c r="H573">
        <v>0</v>
      </c>
      <c r="I573">
        <v>0</v>
      </c>
      <c r="J573">
        <v>0</v>
      </c>
    </row>
    <row r="574" spans="1:10" x14ac:dyDescent="0.25">
      <c r="A574">
        <v>9180</v>
      </c>
      <c r="B574">
        <v>1620</v>
      </c>
      <c r="C574">
        <v>0.30349148195714171</v>
      </c>
      <c r="D574">
        <v>573</v>
      </c>
      <c r="E574" t="str">
        <f t="shared" si="8"/>
        <v>M1_573</v>
      </c>
      <c r="F574">
        <v>9328</v>
      </c>
      <c r="G574">
        <v>10951</v>
      </c>
      <c r="H574">
        <v>0</v>
      </c>
      <c r="I574">
        <v>0</v>
      </c>
      <c r="J574">
        <v>0</v>
      </c>
    </row>
    <row r="575" spans="1:10" x14ac:dyDescent="0.25">
      <c r="A575">
        <v>10080</v>
      </c>
      <c r="B575">
        <v>4500</v>
      </c>
      <c r="C575">
        <v>0.30402923744330534</v>
      </c>
      <c r="D575">
        <v>574</v>
      </c>
      <c r="E575" t="str">
        <f t="shared" si="8"/>
        <v>M1_574</v>
      </c>
      <c r="F575">
        <v>10166</v>
      </c>
      <c r="G575">
        <v>14690</v>
      </c>
      <c r="H575">
        <v>0</v>
      </c>
      <c r="I575">
        <v>0</v>
      </c>
      <c r="J575">
        <v>0</v>
      </c>
    </row>
    <row r="576" spans="1:10" x14ac:dyDescent="0.25">
      <c r="A576">
        <v>10440</v>
      </c>
      <c r="B576">
        <v>180</v>
      </c>
      <c r="C576">
        <v>0.30444940282687072</v>
      </c>
      <c r="D576">
        <v>575</v>
      </c>
      <c r="E576" t="str">
        <f t="shared" si="8"/>
        <v>M1_575</v>
      </c>
      <c r="F576">
        <v>10548</v>
      </c>
      <c r="G576">
        <v>10636</v>
      </c>
      <c r="H576">
        <v>0</v>
      </c>
      <c r="I576">
        <v>0</v>
      </c>
      <c r="J576">
        <v>0</v>
      </c>
    </row>
    <row r="577" spans="1:10" x14ac:dyDescent="0.25">
      <c r="A577">
        <v>8640</v>
      </c>
      <c r="B577">
        <v>1080</v>
      </c>
      <c r="C577">
        <v>0.30467877725597881</v>
      </c>
      <c r="D577">
        <v>576</v>
      </c>
      <c r="E577" t="str">
        <f t="shared" si="8"/>
        <v>M1_576</v>
      </c>
      <c r="F577">
        <v>8818</v>
      </c>
      <c r="G577">
        <v>9898</v>
      </c>
      <c r="H577">
        <v>1</v>
      </c>
      <c r="I577">
        <v>21</v>
      </c>
      <c r="J577">
        <v>9213</v>
      </c>
    </row>
    <row r="578" spans="1:10" x14ac:dyDescent="0.25">
      <c r="A578">
        <v>27000</v>
      </c>
      <c r="B578">
        <v>18180</v>
      </c>
      <c r="C578">
        <v>0.30536630331839587</v>
      </c>
      <c r="D578">
        <v>577</v>
      </c>
      <c r="E578" t="str">
        <f t="shared" si="8"/>
        <v>M1_577</v>
      </c>
      <c r="F578">
        <v>27061</v>
      </c>
      <c r="G578">
        <v>45340</v>
      </c>
      <c r="H578">
        <v>0</v>
      </c>
      <c r="I578">
        <v>0</v>
      </c>
      <c r="J578">
        <v>0</v>
      </c>
    </row>
    <row r="579" spans="1:10" x14ac:dyDescent="0.25">
      <c r="A579">
        <v>8460</v>
      </c>
      <c r="B579">
        <v>1980</v>
      </c>
      <c r="C579">
        <v>0.30983385832551902</v>
      </c>
      <c r="D579">
        <v>578</v>
      </c>
      <c r="E579" t="str">
        <f t="shared" ref="E579:E642" si="9">_xlfn.CONCAT("M1_",D579)</f>
        <v>M1_578</v>
      </c>
      <c r="F579">
        <v>8463</v>
      </c>
      <c r="G579">
        <v>10583</v>
      </c>
      <c r="H579">
        <v>1</v>
      </c>
      <c r="I579">
        <v>32</v>
      </c>
      <c r="J579">
        <v>9237</v>
      </c>
    </row>
    <row r="580" spans="1:10" x14ac:dyDescent="0.25">
      <c r="A580">
        <v>10980</v>
      </c>
      <c r="B580">
        <v>1080</v>
      </c>
      <c r="C580">
        <v>0.31083052550177626</v>
      </c>
      <c r="D580">
        <v>579</v>
      </c>
      <c r="E580" t="str">
        <f t="shared" si="9"/>
        <v>M1_579</v>
      </c>
      <c r="F580">
        <v>11112</v>
      </c>
      <c r="G580">
        <v>12094</v>
      </c>
      <c r="H580">
        <v>0</v>
      </c>
      <c r="I580">
        <v>0</v>
      </c>
      <c r="J580">
        <v>0</v>
      </c>
    </row>
    <row r="581" spans="1:10" x14ac:dyDescent="0.25">
      <c r="A581">
        <v>13320</v>
      </c>
      <c r="B581">
        <v>3240</v>
      </c>
      <c r="C581">
        <v>0.31120191468359892</v>
      </c>
      <c r="D581">
        <v>580</v>
      </c>
      <c r="E581" t="str">
        <f t="shared" si="9"/>
        <v>M1_580</v>
      </c>
      <c r="F581">
        <v>13464</v>
      </c>
      <c r="G581">
        <v>16732</v>
      </c>
      <c r="H581">
        <v>1</v>
      </c>
      <c r="I581">
        <v>18</v>
      </c>
      <c r="J581">
        <v>13621</v>
      </c>
    </row>
    <row r="582" spans="1:10" x14ac:dyDescent="0.25">
      <c r="A582">
        <v>13860</v>
      </c>
      <c r="B582">
        <v>3780</v>
      </c>
      <c r="C582">
        <v>0.31167705563502768</v>
      </c>
      <c r="D582">
        <v>581</v>
      </c>
      <c r="E582" t="str">
        <f t="shared" si="9"/>
        <v>M1_581</v>
      </c>
      <c r="F582">
        <v>14000</v>
      </c>
      <c r="G582">
        <v>17755</v>
      </c>
      <c r="H582">
        <v>0</v>
      </c>
      <c r="I582">
        <v>0</v>
      </c>
      <c r="J582">
        <v>0</v>
      </c>
    </row>
    <row r="583" spans="1:10" x14ac:dyDescent="0.25">
      <c r="A583">
        <v>6300</v>
      </c>
      <c r="B583">
        <v>360</v>
      </c>
      <c r="C583">
        <v>0.31357052719749412</v>
      </c>
      <c r="D583">
        <v>582</v>
      </c>
      <c r="E583" t="str">
        <f t="shared" si="9"/>
        <v>M1_582</v>
      </c>
      <c r="F583">
        <v>6343</v>
      </c>
      <c r="G583">
        <v>6705</v>
      </c>
      <c r="H583">
        <v>1</v>
      </c>
      <c r="I583">
        <v>20</v>
      </c>
      <c r="J583">
        <v>6351</v>
      </c>
    </row>
    <row r="584" spans="1:10" x14ac:dyDescent="0.25">
      <c r="A584">
        <v>12600</v>
      </c>
      <c r="B584">
        <v>3960</v>
      </c>
      <c r="C584">
        <v>0.31587772428315986</v>
      </c>
      <c r="D584">
        <v>583</v>
      </c>
      <c r="E584" t="str">
        <f t="shared" si="9"/>
        <v>M1_583</v>
      </c>
      <c r="F584">
        <v>12682</v>
      </c>
      <c r="G584">
        <v>16589</v>
      </c>
      <c r="H584">
        <v>0</v>
      </c>
      <c r="I584">
        <v>0</v>
      </c>
      <c r="J584">
        <v>0</v>
      </c>
    </row>
    <row r="585" spans="1:10" x14ac:dyDescent="0.25">
      <c r="A585">
        <v>10080</v>
      </c>
      <c r="B585">
        <v>1440</v>
      </c>
      <c r="C585">
        <v>0.31618260780737084</v>
      </c>
      <c r="D585">
        <v>584</v>
      </c>
      <c r="E585" t="str">
        <f t="shared" si="9"/>
        <v>M1_584</v>
      </c>
      <c r="F585">
        <v>10182</v>
      </c>
      <c r="G585">
        <v>11658</v>
      </c>
      <c r="H585">
        <v>0</v>
      </c>
      <c r="I585">
        <v>0</v>
      </c>
      <c r="J585">
        <v>0</v>
      </c>
    </row>
    <row r="586" spans="1:10" x14ac:dyDescent="0.25">
      <c r="A586">
        <v>15300</v>
      </c>
      <c r="B586">
        <v>5040</v>
      </c>
      <c r="C586">
        <v>0.31778357928746093</v>
      </c>
      <c r="D586">
        <v>585</v>
      </c>
      <c r="E586" t="str">
        <f t="shared" si="9"/>
        <v>M1_585</v>
      </c>
      <c r="F586">
        <v>15313</v>
      </c>
      <c r="G586">
        <v>20362</v>
      </c>
      <c r="H586">
        <v>1</v>
      </c>
      <c r="I586">
        <v>39</v>
      </c>
      <c r="J586">
        <v>19391</v>
      </c>
    </row>
    <row r="587" spans="1:10" x14ac:dyDescent="0.25">
      <c r="A587">
        <v>9900</v>
      </c>
      <c r="B587">
        <v>2340</v>
      </c>
      <c r="C587">
        <v>0.31844985147479365</v>
      </c>
      <c r="D587">
        <v>586</v>
      </c>
      <c r="E587" t="str">
        <f t="shared" si="9"/>
        <v>M1_586</v>
      </c>
      <c r="F587">
        <v>9995</v>
      </c>
      <c r="G587">
        <v>12299</v>
      </c>
      <c r="H587">
        <v>0</v>
      </c>
      <c r="I587">
        <v>0</v>
      </c>
      <c r="J587">
        <v>0</v>
      </c>
    </row>
    <row r="588" spans="1:10" x14ac:dyDescent="0.25">
      <c r="A588">
        <v>7380</v>
      </c>
      <c r="B588">
        <v>1080</v>
      </c>
      <c r="C588">
        <v>0.31866967389412493</v>
      </c>
      <c r="D588">
        <v>587</v>
      </c>
      <c r="E588" t="str">
        <f t="shared" si="9"/>
        <v>M1_587</v>
      </c>
      <c r="F588">
        <v>7409</v>
      </c>
      <c r="G588">
        <v>8571</v>
      </c>
      <c r="H588">
        <v>0</v>
      </c>
      <c r="I588">
        <v>0</v>
      </c>
      <c r="J588">
        <v>0</v>
      </c>
    </row>
    <row r="589" spans="1:10" x14ac:dyDescent="0.25">
      <c r="A589">
        <v>11340</v>
      </c>
      <c r="B589">
        <v>1620</v>
      </c>
      <c r="C589">
        <v>0.3192017396490483</v>
      </c>
      <c r="D589">
        <v>588</v>
      </c>
      <c r="E589" t="str">
        <f t="shared" si="9"/>
        <v>M1_588</v>
      </c>
      <c r="F589">
        <v>11512</v>
      </c>
      <c r="G589">
        <v>13037</v>
      </c>
      <c r="H589">
        <v>0</v>
      </c>
      <c r="I589">
        <v>0</v>
      </c>
      <c r="J589">
        <v>0</v>
      </c>
    </row>
    <row r="590" spans="1:10" x14ac:dyDescent="0.25">
      <c r="A590">
        <v>15840</v>
      </c>
      <c r="B590">
        <v>7200</v>
      </c>
      <c r="C590">
        <v>0.31934664694059101</v>
      </c>
      <c r="D590">
        <v>589</v>
      </c>
      <c r="E590" t="str">
        <f t="shared" si="9"/>
        <v>M1_589</v>
      </c>
      <c r="F590">
        <v>15861</v>
      </c>
      <c r="G590">
        <v>23059</v>
      </c>
      <c r="H590">
        <v>1</v>
      </c>
      <c r="I590">
        <v>13</v>
      </c>
      <c r="J590">
        <v>20499</v>
      </c>
    </row>
    <row r="591" spans="1:10" x14ac:dyDescent="0.25">
      <c r="A591">
        <v>10980</v>
      </c>
      <c r="B591">
        <v>3600</v>
      </c>
      <c r="C591">
        <v>0.3194208349582397</v>
      </c>
      <c r="D591">
        <v>590</v>
      </c>
      <c r="E591" t="str">
        <f t="shared" si="9"/>
        <v>M1_590</v>
      </c>
      <c r="F591">
        <v>11072</v>
      </c>
      <c r="G591">
        <v>14750</v>
      </c>
      <c r="H591">
        <v>0</v>
      </c>
      <c r="I591">
        <v>0</v>
      </c>
      <c r="J591">
        <v>0</v>
      </c>
    </row>
    <row r="592" spans="1:10" x14ac:dyDescent="0.25">
      <c r="A592">
        <v>11340</v>
      </c>
      <c r="B592">
        <v>5220</v>
      </c>
      <c r="C592">
        <v>0.32018108002660406</v>
      </c>
      <c r="D592">
        <v>591</v>
      </c>
      <c r="E592" t="str">
        <f t="shared" si="9"/>
        <v>M1_591</v>
      </c>
      <c r="F592">
        <v>11424</v>
      </c>
      <c r="G592">
        <v>16711</v>
      </c>
      <c r="H592">
        <v>0</v>
      </c>
      <c r="I592">
        <v>0</v>
      </c>
      <c r="J592">
        <v>0</v>
      </c>
    </row>
    <row r="593" spans="1:10" x14ac:dyDescent="0.25">
      <c r="A593">
        <v>10980</v>
      </c>
      <c r="B593">
        <v>2700</v>
      </c>
      <c r="C593">
        <v>0.32026010217998702</v>
      </c>
      <c r="D593">
        <v>592</v>
      </c>
      <c r="E593" t="str">
        <f t="shared" si="9"/>
        <v>M1_592</v>
      </c>
      <c r="F593">
        <v>11128</v>
      </c>
      <c r="G593">
        <v>13855</v>
      </c>
      <c r="H593">
        <v>0</v>
      </c>
      <c r="I593">
        <v>0</v>
      </c>
      <c r="J593">
        <v>0</v>
      </c>
    </row>
    <row r="594" spans="1:10" x14ac:dyDescent="0.25">
      <c r="A594">
        <v>8640</v>
      </c>
      <c r="B594">
        <v>2700</v>
      </c>
      <c r="C594">
        <v>0.32066925721111683</v>
      </c>
      <c r="D594">
        <v>593</v>
      </c>
      <c r="E594" t="str">
        <f t="shared" si="9"/>
        <v>M1_593</v>
      </c>
      <c r="F594">
        <v>8759</v>
      </c>
      <c r="G594">
        <v>11451</v>
      </c>
      <c r="H594">
        <v>0</v>
      </c>
      <c r="I594">
        <v>0</v>
      </c>
      <c r="J594">
        <v>0</v>
      </c>
    </row>
    <row r="595" spans="1:10" x14ac:dyDescent="0.25">
      <c r="A595">
        <v>13320</v>
      </c>
      <c r="B595">
        <v>6120</v>
      </c>
      <c r="C595">
        <v>0.32087942355374821</v>
      </c>
      <c r="D595">
        <v>594</v>
      </c>
      <c r="E595" t="str">
        <f t="shared" si="9"/>
        <v>M1_594</v>
      </c>
      <c r="F595">
        <v>13479</v>
      </c>
      <c r="G595">
        <v>19479</v>
      </c>
      <c r="H595">
        <v>0</v>
      </c>
      <c r="I595">
        <v>0</v>
      </c>
      <c r="J595">
        <v>0</v>
      </c>
    </row>
    <row r="596" spans="1:10" x14ac:dyDescent="0.25">
      <c r="A596">
        <v>13860</v>
      </c>
      <c r="B596">
        <v>5220</v>
      </c>
      <c r="C596">
        <v>0.32216510886005323</v>
      </c>
      <c r="D596">
        <v>595</v>
      </c>
      <c r="E596" t="str">
        <f t="shared" si="9"/>
        <v>M1_595</v>
      </c>
      <c r="F596">
        <v>13866</v>
      </c>
      <c r="G596">
        <v>19218</v>
      </c>
      <c r="H596">
        <v>0</v>
      </c>
      <c r="I596">
        <v>0</v>
      </c>
      <c r="J596">
        <v>0</v>
      </c>
    </row>
    <row r="597" spans="1:10" x14ac:dyDescent="0.25">
      <c r="A597">
        <v>15840</v>
      </c>
      <c r="B597">
        <v>5040</v>
      </c>
      <c r="C597">
        <v>0.32228922469487098</v>
      </c>
      <c r="D597">
        <v>596</v>
      </c>
      <c r="E597" t="str">
        <f t="shared" si="9"/>
        <v>M1_596</v>
      </c>
      <c r="F597">
        <v>15918</v>
      </c>
      <c r="G597">
        <v>21030</v>
      </c>
      <c r="H597">
        <v>0</v>
      </c>
      <c r="I597">
        <v>0</v>
      </c>
      <c r="J597">
        <v>0</v>
      </c>
    </row>
    <row r="598" spans="1:10" x14ac:dyDescent="0.25">
      <c r="A598">
        <v>12420</v>
      </c>
      <c r="B598">
        <v>2520</v>
      </c>
      <c r="C598">
        <v>0.32251203483943491</v>
      </c>
      <c r="D598">
        <v>597</v>
      </c>
      <c r="E598" t="str">
        <f t="shared" si="9"/>
        <v>M1_597</v>
      </c>
      <c r="F598">
        <v>12480</v>
      </c>
      <c r="G598">
        <v>15012</v>
      </c>
      <c r="H598">
        <v>0</v>
      </c>
      <c r="I598">
        <v>0</v>
      </c>
      <c r="J598">
        <v>0</v>
      </c>
    </row>
    <row r="599" spans="1:10" x14ac:dyDescent="0.25">
      <c r="A599">
        <v>9900</v>
      </c>
      <c r="B599">
        <v>900</v>
      </c>
      <c r="C599">
        <v>0.32288388237666288</v>
      </c>
      <c r="D599">
        <v>598</v>
      </c>
      <c r="E599" t="str">
        <f t="shared" si="9"/>
        <v>M1_598</v>
      </c>
      <c r="F599">
        <v>10050</v>
      </c>
      <c r="G599">
        <v>10972</v>
      </c>
      <c r="H599">
        <v>0</v>
      </c>
      <c r="I599">
        <v>0</v>
      </c>
      <c r="J599">
        <v>0</v>
      </c>
    </row>
    <row r="600" spans="1:10" x14ac:dyDescent="0.25">
      <c r="A600">
        <v>10980</v>
      </c>
      <c r="B600">
        <v>1440</v>
      </c>
      <c r="C600">
        <v>0.3232006383216649</v>
      </c>
      <c r="D600">
        <v>599</v>
      </c>
      <c r="E600" t="str">
        <f t="shared" si="9"/>
        <v>M1_599</v>
      </c>
      <c r="F600">
        <v>11059</v>
      </c>
      <c r="G600">
        <v>12524</v>
      </c>
      <c r="H600">
        <v>0</v>
      </c>
      <c r="I600">
        <v>0</v>
      </c>
      <c r="J600">
        <v>0</v>
      </c>
    </row>
    <row r="601" spans="1:10" x14ac:dyDescent="0.25">
      <c r="A601">
        <v>10440</v>
      </c>
      <c r="B601">
        <v>1620</v>
      </c>
      <c r="C601">
        <v>0.32335861296434798</v>
      </c>
      <c r="D601">
        <v>600</v>
      </c>
      <c r="E601" t="str">
        <f t="shared" si="9"/>
        <v>M1_600</v>
      </c>
      <c r="F601">
        <v>10602</v>
      </c>
      <c r="G601">
        <v>12097</v>
      </c>
      <c r="H601">
        <v>0</v>
      </c>
      <c r="I601">
        <v>0</v>
      </c>
      <c r="J601">
        <v>0</v>
      </c>
    </row>
    <row r="602" spans="1:10" x14ac:dyDescent="0.25">
      <c r="A602">
        <v>28440</v>
      </c>
      <c r="B602">
        <v>20520</v>
      </c>
      <c r="C602">
        <v>0.3234824537176475</v>
      </c>
      <c r="D602">
        <v>601</v>
      </c>
      <c r="E602" t="str">
        <f t="shared" si="9"/>
        <v>M1_601</v>
      </c>
      <c r="F602">
        <v>28503</v>
      </c>
      <c r="G602">
        <v>48994</v>
      </c>
      <c r="H602">
        <v>0</v>
      </c>
      <c r="I602">
        <v>0</v>
      </c>
      <c r="J602">
        <v>0</v>
      </c>
    </row>
    <row r="603" spans="1:10" x14ac:dyDescent="0.25">
      <c r="A603">
        <v>9900</v>
      </c>
      <c r="B603">
        <v>1260</v>
      </c>
      <c r="C603">
        <v>0.32424481533976657</v>
      </c>
      <c r="D603">
        <v>602</v>
      </c>
      <c r="E603" t="str">
        <f t="shared" si="9"/>
        <v>M1_602</v>
      </c>
      <c r="F603">
        <v>10071</v>
      </c>
      <c r="G603">
        <v>11178</v>
      </c>
      <c r="H603">
        <v>0</v>
      </c>
      <c r="I603">
        <v>0</v>
      </c>
      <c r="J603">
        <v>0</v>
      </c>
    </row>
    <row r="604" spans="1:10" x14ac:dyDescent="0.25">
      <c r="A604">
        <v>15300</v>
      </c>
      <c r="B604">
        <v>5040</v>
      </c>
      <c r="C604">
        <v>0.32459554450940231</v>
      </c>
      <c r="D604">
        <v>603</v>
      </c>
      <c r="E604" t="str">
        <f t="shared" si="9"/>
        <v>M1_603</v>
      </c>
      <c r="F604">
        <v>15429</v>
      </c>
      <c r="G604">
        <v>20343</v>
      </c>
      <c r="H604">
        <v>0</v>
      </c>
      <c r="I604">
        <v>0</v>
      </c>
      <c r="J604">
        <v>0</v>
      </c>
    </row>
    <row r="605" spans="1:10" x14ac:dyDescent="0.25">
      <c r="A605">
        <v>7200</v>
      </c>
      <c r="B605">
        <v>540</v>
      </c>
      <c r="C605">
        <v>0.3259116086092172</v>
      </c>
      <c r="D605">
        <v>604</v>
      </c>
      <c r="E605" t="str">
        <f t="shared" si="9"/>
        <v>M1_604</v>
      </c>
      <c r="F605">
        <v>7366</v>
      </c>
      <c r="G605">
        <v>7865</v>
      </c>
      <c r="H605">
        <v>0</v>
      </c>
      <c r="I605">
        <v>0</v>
      </c>
      <c r="J605">
        <v>0</v>
      </c>
    </row>
    <row r="606" spans="1:10" x14ac:dyDescent="0.25">
      <c r="A606">
        <v>10980</v>
      </c>
      <c r="B606">
        <v>540</v>
      </c>
      <c r="C606">
        <v>0.3267647117876914</v>
      </c>
      <c r="D606">
        <v>605</v>
      </c>
      <c r="E606" t="str">
        <f t="shared" si="9"/>
        <v>M1_605</v>
      </c>
      <c r="F606">
        <v>11155</v>
      </c>
      <c r="G606">
        <v>11697</v>
      </c>
      <c r="H606">
        <v>0</v>
      </c>
      <c r="I606">
        <v>0</v>
      </c>
      <c r="J606">
        <v>0</v>
      </c>
    </row>
    <row r="607" spans="1:10" x14ac:dyDescent="0.25">
      <c r="A607">
        <v>7920</v>
      </c>
      <c r="B607">
        <v>1440</v>
      </c>
      <c r="C607">
        <v>0.32711618163737066</v>
      </c>
      <c r="D607">
        <v>606</v>
      </c>
      <c r="E607" t="str">
        <f t="shared" si="9"/>
        <v>M1_606</v>
      </c>
      <c r="F607">
        <v>8018</v>
      </c>
      <c r="G607">
        <v>9443</v>
      </c>
      <c r="H607">
        <v>0</v>
      </c>
      <c r="I607">
        <v>0</v>
      </c>
      <c r="J607">
        <v>0</v>
      </c>
    </row>
    <row r="608" spans="1:10" x14ac:dyDescent="0.25">
      <c r="A608">
        <v>11520</v>
      </c>
      <c r="B608">
        <v>1620</v>
      </c>
      <c r="C608">
        <v>0.32718000904224764</v>
      </c>
      <c r="D608">
        <v>607</v>
      </c>
      <c r="E608" t="str">
        <f t="shared" si="9"/>
        <v>M1_607</v>
      </c>
      <c r="F608">
        <v>11602</v>
      </c>
      <c r="G608">
        <v>13264</v>
      </c>
      <c r="H608">
        <v>0</v>
      </c>
      <c r="I608">
        <v>0</v>
      </c>
      <c r="J608">
        <v>0</v>
      </c>
    </row>
    <row r="609" spans="1:10" x14ac:dyDescent="0.25">
      <c r="A609">
        <v>24840</v>
      </c>
      <c r="B609">
        <v>16380</v>
      </c>
      <c r="C609">
        <v>0.32851105942090819</v>
      </c>
      <c r="D609">
        <v>608</v>
      </c>
      <c r="E609" t="str">
        <f t="shared" si="9"/>
        <v>M1_608</v>
      </c>
      <c r="F609">
        <v>24842</v>
      </c>
      <c r="G609">
        <v>41272</v>
      </c>
      <c r="H609">
        <v>0</v>
      </c>
      <c r="I609">
        <v>0</v>
      </c>
      <c r="J609">
        <v>0</v>
      </c>
    </row>
    <row r="610" spans="1:10" x14ac:dyDescent="0.25">
      <c r="A610">
        <v>8820</v>
      </c>
      <c r="B610">
        <v>720</v>
      </c>
      <c r="C610">
        <v>0.32859686727254644</v>
      </c>
      <c r="D610">
        <v>609</v>
      </c>
      <c r="E610" t="str">
        <f t="shared" si="9"/>
        <v>M1_609</v>
      </c>
      <c r="F610">
        <v>8873</v>
      </c>
      <c r="G610">
        <v>9546</v>
      </c>
      <c r="H610">
        <v>0</v>
      </c>
      <c r="I610">
        <v>0</v>
      </c>
      <c r="J610">
        <v>0</v>
      </c>
    </row>
    <row r="611" spans="1:10" x14ac:dyDescent="0.25">
      <c r="A611">
        <v>33300</v>
      </c>
      <c r="B611">
        <v>26460</v>
      </c>
      <c r="C611">
        <v>0.32896182568916887</v>
      </c>
      <c r="D611">
        <v>610</v>
      </c>
      <c r="E611" t="str">
        <f t="shared" si="9"/>
        <v>M1_610</v>
      </c>
      <c r="F611">
        <v>33465</v>
      </c>
      <c r="G611">
        <v>59792</v>
      </c>
      <c r="H611">
        <v>1</v>
      </c>
      <c r="I611">
        <v>26</v>
      </c>
      <c r="J611">
        <v>55985</v>
      </c>
    </row>
    <row r="612" spans="1:10" x14ac:dyDescent="0.25">
      <c r="A612">
        <v>10980</v>
      </c>
      <c r="B612">
        <v>540</v>
      </c>
      <c r="C612">
        <v>0.32905319931487476</v>
      </c>
      <c r="D612">
        <v>611</v>
      </c>
      <c r="E612" t="str">
        <f t="shared" si="9"/>
        <v>M1_611</v>
      </c>
      <c r="F612">
        <v>11151</v>
      </c>
      <c r="G612">
        <v>11696</v>
      </c>
      <c r="H612">
        <v>0</v>
      </c>
      <c r="I612">
        <v>0</v>
      </c>
      <c r="J612">
        <v>0</v>
      </c>
    </row>
    <row r="613" spans="1:10" x14ac:dyDescent="0.25">
      <c r="A613">
        <v>9900</v>
      </c>
      <c r="B613">
        <v>1080</v>
      </c>
      <c r="C613">
        <v>0.32983589284122228</v>
      </c>
      <c r="D613">
        <v>612</v>
      </c>
      <c r="E613" t="str">
        <f t="shared" si="9"/>
        <v>M1_612</v>
      </c>
      <c r="F613">
        <v>10047</v>
      </c>
      <c r="G613">
        <v>10984</v>
      </c>
      <c r="H613">
        <v>0</v>
      </c>
      <c r="I613">
        <v>0</v>
      </c>
      <c r="J613">
        <v>0</v>
      </c>
    </row>
    <row r="614" spans="1:10" x14ac:dyDescent="0.25">
      <c r="A614">
        <v>9720</v>
      </c>
      <c r="B614">
        <v>1260</v>
      </c>
      <c r="C614">
        <v>0.33216820973936945</v>
      </c>
      <c r="D614">
        <v>613</v>
      </c>
      <c r="E614" t="str">
        <f t="shared" si="9"/>
        <v>M1_613</v>
      </c>
      <c r="F614">
        <v>9742</v>
      </c>
      <c r="G614">
        <v>11144</v>
      </c>
      <c r="H614">
        <v>0</v>
      </c>
      <c r="I614">
        <v>0</v>
      </c>
      <c r="J614">
        <v>0</v>
      </c>
    </row>
    <row r="615" spans="1:10" x14ac:dyDescent="0.25">
      <c r="A615">
        <v>11340</v>
      </c>
      <c r="B615">
        <v>1620</v>
      </c>
      <c r="C615">
        <v>0.33237599581777488</v>
      </c>
      <c r="D615">
        <v>614</v>
      </c>
      <c r="E615" t="str">
        <f t="shared" si="9"/>
        <v>M1_614</v>
      </c>
      <c r="F615">
        <v>11381</v>
      </c>
      <c r="G615">
        <v>13105</v>
      </c>
      <c r="H615">
        <v>0</v>
      </c>
      <c r="I615">
        <v>0</v>
      </c>
      <c r="J615">
        <v>0</v>
      </c>
    </row>
    <row r="616" spans="1:10" x14ac:dyDescent="0.25">
      <c r="A616">
        <v>11520</v>
      </c>
      <c r="B616">
        <v>3240</v>
      </c>
      <c r="C616">
        <v>0.33279286845016121</v>
      </c>
      <c r="D616">
        <v>615</v>
      </c>
      <c r="E616" t="str">
        <f t="shared" si="9"/>
        <v>M1_615</v>
      </c>
      <c r="F616">
        <v>11665</v>
      </c>
      <c r="G616">
        <v>14788</v>
      </c>
      <c r="H616">
        <v>0</v>
      </c>
      <c r="I616">
        <v>0</v>
      </c>
      <c r="J616">
        <v>0</v>
      </c>
    </row>
    <row r="617" spans="1:10" x14ac:dyDescent="0.25">
      <c r="A617">
        <v>12420</v>
      </c>
      <c r="B617">
        <v>3240</v>
      </c>
      <c r="C617">
        <v>0.33388680402911664</v>
      </c>
      <c r="D617">
        <v>616</v>
      </c>
      <c r="E617" t="str">
        <f t="shared" si="9"/>
        <v>M1_616</v>
      </c>
      <c r="F617">
        <v>12554</v>
      </c>
      <c r="G617">
        <v>15766</v>
      </c>
      <c r="H617">
        <v>0</v>
      </c>
      <c r="I617">
        <v>0</v>
      </c>
      <c r="J617">
        <v>0</v>
      </c>
    </row>
    <row r="618" spans="1:10" x14ac:dyDescent="0.25">
      <c r="A618">
        <v>13680</v>
      </c>
      <c r="B618">
        <v>4500</v>
      </c>
      <c r="C618">
        <v>0.33418215161298614</v>
      </c>
      <c r="D618">
        <v>617</v>
      </c>
      <c r="E618" t="str">
        <f t="shared" si="9"/>
        <v>M1_617</v>
      </c>
      <c r="F618">
        <v>13699</v>
      </c>
      <c r="G618">
        <v>18246</v>
      </c>
      <c r="H618">
        <v>0</v>
      </c>
      <c r="I618">
        <v>0</v>
      </c>
      <c r="J618">
        <v>0</v>
      </c>
    </row>
    <row r="619" spans="1:10" x14ac:dyDescent="0.25">
      <c r="A619">
        <v>13320</v>
      </c>
      <c r="B619">
        <v>5940</v>
      </c>
      <c r="C619">
        <v>0.33660708286237762</v>
      </c>
      <c r="D619">
        <v>618</v>
      </c>
      <c r="E619" t="str">
        <f t="shared" si="9"/>
        <v>M1_618</v>
      </c>
      <c r="F619">
        <v>13424</v>
      </c>
      <c r="G619">
        <v>19391</v>
      </c>
      <c r="H619">
        <v>0</v>
      </c>
      <c r="I619">
        <v>0</v>
      </c>
      <c r="J619">
        <v>0</v>
      </c>
    </row>
    <row r="620" spans="1:10" x14ac:dyDescent="0.25">
      <c r="A620">
        <v>13320</v>
      </c>
      <c r="B620">
        <v>5940</v>
      </c>
      <c r="C620">
        <v>0.33663975303973581</v>
      </c>
      <c r="D620">
        <v>619</v>
      </c>
      <c r="E620" t="str">
        <f t="shared" si="9"/>
        <v>M1_619</v>
      </c>
      <c r="F620">
        <v>13443</v>
      </c>
      <c r="G620">
        <v>19350</v>
      </c>
      <c r="H620">
        <v>0</v>
      </c>
      <c r="I620">
        <v>0</v>
      </c>
      <c r="J620">
        <v>0</v>
      </c>
    </row>
    <row r="621" spans="1:10" x14ac:dyDescent="0.25">
      <c r="A621">
        <v>14040</v>
      </c>
      <c r="B621">
        <v>5040</v>
      </c>
      <c r="C621">
        <v>0.33691150564225925</v>
      </c>
      <c r="D621">
        <v>620</v>
      </c>
      <c r="E621" t="str">
        <f t="shared" si="9"/>
        <v>M1_620</v>
      </c>
      <c r="F621">
        <v>14146</v>
      </c>
      <c r="G621">
        <v>19122</v>
      </c>
      <c r="H621">
        <v>1</v>
      </c>
      <c r="I621">
        <v>31</v>
      </c>
      <c r="J621">
        <v>15031</v>
      </c>
    </row>
    <row r="622" spans="1:10" x14ac:dyDescent="0.25">
      <c r="A622">
        <v>13860</v>
      </c>
      <c r="B622">
        <v>4860</v>
      </c>
      <c r="C622">
        <v>0.33966787370613305</v>
      </c>
      <c r="D622">
        <v>621</v>
      </c>
      <c r="E622" t="str">
        <f t="shared" si="9"/>
        <v>M1_621</v>
      </c>
      <c r="F622">
        <v>14006</v>
      </c>
      <c r="G622">
        <v>18803</v>
      </c>
      <c r="H622">
        <v>0</v>
      </c>
      <c r="I622">
        <v>0</v>
      </c>
      <c r="J622">
        <v>0</v>
      </c>
    </row>
    <row r="623" spans="1:10" x14ac:dyDescent="0.25">
      <c r="A623">
        <v>12600</v>
      </c>
      <c r="B623">
        <v>3780</v>
      </c>
      <c r="C623">
        <v>0.34144979884769189</v>
      </c>
      <c r="D623">
        <v>622</v>
      </c>
      <c r="E623" t="str">
        <f t="shared" si="9"/>
        <v>M1_622</v>
      </c>
      <c r="F623">
        <v>12766</v>
      </c>
      <c r="G623">
        <v>16538</v>
      </c>
      <c r="H623">
        <v>0</v>
      </c>
      <c r="I623">
        <v>0</v>
      </c>
      <c r="J623">
        <v>0</v>
      </c>
    </row>
    <row r="624" spans="1:10" x14ac:dyDescent="0.25">
      <c r="A624">
        <v>6840</v>
      </c>
      <c r="B624">
        <v>180</v>
      </c>
      <c r="C624">
        <v>0.34215634476487045</v>
      </c>
      <c r="D624">
        <v>623</v>
      </c>
      <c r="E624" t="str">
        <f t="shared" si="9"/>
        <v>M1_623</v>
      </c>
      <c r="F624">
        <v>6985</v>
      </c>
      <c r="G624">
        <v>7130</v>
      </c>
      <c r="H624">
        <v>0</v>
      </c>
      <c r="I624">
        <v>0</v>
      </c>
      <c r="J624">
        <v>0</v>
      </c>
    </row>
    <row r="625" spans="1:10" x14ac:dyDescent="0.25">
      <c r="A625">
        <v>7560</v>
      </c>
      <c r="B625">
        <v>1980</v>
      </c>
      <c r="C625">
        <v>0.34351095543414611</v>
      </c>
      <c r="D625">
        <v>624</v>
      </c>
      <c r="E625" t="str">
        <f t="shared" si="9"/>
        <v>M1_624</v>
      </c>
      <c r="F625">
        <v>7687</v>
      </c>
      <c r="G625">
        <v>9619</v>
      </c>
      <c r="H625">
        <v>0</v>
      </c>
      <c r="I625">
        <v>0</v>
      </c>
      <c r="J625">
        <v>0</v>
      </c>
    </row>
    <row r="626" spans="1:10" x14ac:dyDescent="0.25">
      <c r="A626">
        <v>11160</v>
      </c>
      <c r="B626">
        <v>3780</v>
      </c>
      <c r="C626">
        <v>0.34391006193028273</v>
      </c>
      <c r="D626">
        <v>625</v>
      </c>
      <c r="E626" t="str">
        <f t="shared" si="9"/>
        <v>M1_625</v>
      </c>
      <c r="F626">
        <v>11163</v>
      </c>
      <c r="G626">
        <v>15066</v>
      </c>
      <c r="H626">
        <v>0</v>
      </c>
      <c r="I626">
        <v>0</v>
      </c>
      <c r="J626">
        <v>0</v>
      </c>
    </row>
    <row r="627" spans="1:10" x14ac:dyDescent="0.25">
      <c r="A627">
        <v>14580</v>
      </c>
      <c r="B627">
        <v>5400</v>
      </c>
      <c r="C627">
        <v>0.3439881723768492</v>
      </c>
      <c r="D627">
        <v>626</v>
      </c>
      <c r="E627" t="str">
        <f t="shared" si="9"/>
        <v>M1_626</v>
      </c>
      <c r="F627">
        <v>14633</v>
      </c>
      <c r="G627">
        <v>19998</v>
      </c>
      <c r="H627">
        <v>1</v>
      </c>
      <c r="I627">
        <v>40</v>
      </c>
      <c r="J627">
        <v>15611</v>
      </c>
    </row>
    <row r="628" spans="1:10" x14ac:dyDescent="0.25">
      <c r="A628">
        <v>11160</v>
      </c>
      <c r="B628">
        <v>3240</v>
      </c>
      <c r="C628">
        <v>0.34431358865082151</v>
      </c>
      <c r="D628">
        <v>627</v>
      </c>
      <c r="E628" t="str">
        <f t="shared" si="9"/>
        <v>M1_627</v>
      </c>
      <c r="F628">
        <v>11205</v>
      </c>
      <c r="G628">
        <v>14499</v>
      </c>
      <c r="H628">
        <v>0</v>
      </c>
      <c r="I628">
        <v>0</v>
      </c>
      <c r="J628">
        <v>0</v>
      </c>
    </row>
    <row r="629" spans="1:10" x14ac:dyDescent="0.25">
      <c r="A629">
        <v>8640</v>
      </c>
      <c r="B629">
        <v>720</v>
      </c>
      <c r="C629">
        <v>0.34658022496611429</v>
      </c>
      <c r="D629">
        <v>628</v>
      </c>
      <c r="E629" t="str">
        <f t="shared" si="9"/>
        <v>M1_628</v>
      </c>
      <c r="F629">
        <v>8649</v>
      </c>
      <c r="G629">
        <v>9530</v>
      </c>
      <c r="H629">
        <v>0</v>
      </c>
      <c r="I629">
        <v>0</v>
      </c>
      <c r="J629">
        <v>0</v>
      </c>
    </row>
    <row r="630" spans="1:10" x14ac:dyDescent="0.25">
      <c r="A630">
        <v>8460</v>
      </c>
      <c r="B630">
        <v>1260</v>
      </c>
      <c r="C630">
        <v>0.34677705647022394</v>
      </c>
      <c r="D630">
        <v>629</v>
      </c>
      <c r="E630" t="str">
        <f t="shared" si="9"/>
        <v>M1_629</v>
      </c>
      <c r="F630">
        <v>8584</v>
      </c>
      <c r="G630">
        <v>9789</v>
      </c>
      <c r="H630">
        <v>0</v>
      </c>
      <c r="I630">
        <v>0</v>
      </c>
      <c r="J630">
        <v>0</v>
      </c>
    </row>
    <row r="631" spans="1:10" x14ac:dyDescent="0.25">
      <c r="A631">
        <v>30060</v>
      </c>
      <c r="B631">
        <v>20520</v>
      </c>
      <c r="C631">
        <v>0.3474309286778311</v>
      </c>
      <c r="D631">
        <v>630</v>
      </c>
      <c r="E631" t="str">
        <f t="shared" si="9"/>
        <v>M1_630</v>
      </c>
      <c r="F631">
        <v>30223</v>
      </c>
      <c r="G631">
        <v>50586</v>
      </c>
      <c r="H631">
        <v>0</v>
      </c>
      <c r="I631">
        <v>0</v>
      </c>
      <c r="J631">
        <v>0</v>
      </c>
    </row>
    <row r="632" spans="1:10" x14ac:dyDescent="0.25">
      <c r="A632">
        <v>11520</v>
      </c>
      <c r="B632">
        <v>1800</v>
      </c>
      <c r="C632">
        <v>0.34758598782249472</v>
      </c>
      <c r="D632">
        <v>631</v>
      </c>
      <c r="E632" t="str">
        <f t="shared" si="9"/>
        <v>M1_631</v>
      </c>
      <c r="F632">
        <v>11638</v>
      </c>
      <c r="G632">
        <v>13395</v>
      </c>
      <c r="H632">
        <v>0</v>
      </c>
      <c r="I632">
        <v>0</v>
      </c>
      <c r="J632">
        <v>0</v>
      </c>
    </row>
    <row r="633" spans="1:10" x14ac:dyDescent="0.25">
      <c r="A633">
        <v>12060</v>
      </c>
      <c r="B633">
        <v>4500</v>
      </c>
      <c r="C633">
        <v>0.34764791339597434</v>
      </c>
      <c r="D633">
        <v>632</v>
      </c>
      <c r="E633" t="str">
        <f t="shared" si="9"/>
        <v>M1_632</v>
      </c>
      <c r="F633">
        <v>12185</v>
      </c>
      <c r="G633">
        <v>16638</v>
      </c>
      <c r="H633">
        <v>0</v>
      </c>
      <c r="I633">
        <v>0</v>
      </c>
      <c r="J633">
        <v>0</v>
      </c>
    </row>
    <row r="634" spans="1:10" x14ac:dyDescent="0.25">
      <c r="A634">
        <v>11340</v>
      </c>
      <c r="B634">
        <v>5040</v>
      </c>
      <c r="C634">
        <v>0.34781094083803221</v>
      </c>
      <c r="D634">
        <v>633</v>
      </c>
      <c r="E634" t="str">
        <f t="shared" si="9"/>
        <v>M1_633</v>
      </c>
      <c r="F634">
        <v>11433</v>
      </c>
      <c r="G634">
        <v>16391</v>
      </c>
      <c r="H634">
        <v>0</v>
      </c>
      <c r="I634">
        <v>0</v>
      </c>
      <c r="J634">
        <v>0</v>
      </c>
    </row>
    <row r="635" spans="1:10" x14ac:dyDescent="0.25">
      <c r="A635">
        <v>6840</v>
      </c>
      <c r="B635">
        <v>540</v>
      </c>
      <c r="C635">
        <v>0.34934617123775435</v>
      </c>
      <c r="D635">
        <v>634</v>
      </c>
      <c r="E635" t="str">
        <f t="shared" si="9"/>
        <v>M1_634</v>
      </c>
      <c r="F635">
        <v>6866</v>
      </c>
      <c r="G635">
        <v>7423</v>
      </c>
      <c r="H635">
        <v>0</v>
      </c>
      <c r="I635">
        <v>0</v>
      </c>
      <c r="J635">
        <v>0</v>
      </c>
    </row>
    <row r="636" spans="1:10" x14ac:dyDescent="0.25">
      <c r="A636">
        <v>11160</v>
      </c>
      <c r="B636">
        <v>900</v>
      </c>
      <c r="C636">
        <v>0.34965092557549871</v>
      </c>
      <c r="D636">
        <v>635</v>
      </c>
      <c r="E636" t="str">
        <f t="shared" si="9"/>
        <v>M1_635</v>
      </c>
      <c r="F636">
        <v>11212</v>
      </c>
      <c r="G636">
        <v>12161</v>
      </c>
      <c r="H636">
        <v>1</v>
      </c>
      <c r="I636">
        <v>25</v>
      </c>
      <c r="J636">
        <v>11323</v>
      </c>
    </row>
    <row r="637" spans="1:10" x14ac:dyDescent="0.25">
      <c r="A637">
        <v>9000</v>
      </c>
      <c r="B637">
        <v>2340</v>
      </c>
      <c r="C637">
        <v>0.34990144735581263</v>
      </c>
      <c r="D637">
        <v>636</v>
      </c>
      <c r="E637" t="str">
        <f t="shared" si="9"/>
        <v>M1_636</v>
      </c>
      <c r="F637">
        <v>9116</v>
      </c>
      <c r="G637">
        <v>11511</v>
      </c>
      <c r="H637">
        <v>1</v>
      </c>
      <c r="I637">
        <v>35</v>
      </c>
      <c r="J637">
        <v>10160</v>
      </c>
    </row>
    <row r="638" spans="1:10" x14ac:dyDescent="0.25">
      <c r="A638">
        <v>6660</v>
      </c>
      <c r="B638">
        <v>360</v>
      </c>
      <c r="C638">
        <v>0.34994752735675605</v>
      </c>
      <c r="D638">
        <v>637</v>
      </c>
      <c r="E638" t="str">
        <f t="shared" si="9"/>
        <v>M1_637</v>
      </c>
      <c r="F638">
        <v>6719</v>
      </c>
      <c r="G638">
        <v>7136</v>
      </c>
      <c r="H638">
        <v>0</v>
      </c>
      <c r="I638">
        <v>0</v>
      </c>
      <c r="J638">
        <v>0</v>
      </c>
    </row>
    <row r="639" spans="1:10" x14ac:dyDescent="0.25">
      <c r="A639">
        <v>11160</v>
      </c>
      <c r="B639">
        <v>1260</v>
      </c>
      <c r="C639">
        <v>0.35148112503281037</v>
      </c>
      <c r="D639">
        <v>638</v>
      </c>
      <c r="E639" t="str">
        <f t="shared" si="9"/>
        <v>M1_638</v>
      </c>
      <c r="F639">
        <v>11274</v>
      </c>
      <c r="G639">
        <v>12546</v>
      </c>
      <c r="H639">
        <v>0</v>
      </c>
      <c r="I639">
        <v>0</v>
      </c>
      <c r="J639">
        <v>0</v>
      </c>
    </row>
    <row r="640" spans="1:10" x14ac:dyDescent="0.25">
      <c r="A640">
        <v>13500</v>
      </c>
      <c r="B640">
        <v>4860</v>
      </c>
      <c r="C640">
        <v>0.35150968242083325</v>
      </c>
      <c r="D640">
        <v>639</v>
      </c>
      <c r="E640" t="str">
        <f t="shared" si="9"/>
        <v>M1_639</v>
      </c>
      <c r="F640">
        <v>13517</v>
      </c>
      <c r="G640">
        <v>18534</v>
      </c>
      <c r="H640">
        <v>0</v>
      </c>
      <c r="I640">
        <v>0</v>
      </c>
      <c r="J640">
        <v>0</v>
      </c>
    </row>
    <row r="641" spans="1:10" x14ac:dyDescent="0.25">
      <c r="A641">
        <v>17100</v>
      </c>
      <c r="B641">
        <v>8460</v>
      </c>
      <c r="C641">
        <v>0.35181046407889849</v>
      </c>
      <c r="D641">
        <v>640</v>
      </c>
      <c r="E641" t="str">
        <f t="shared" si="9"/>
        <v>M1_640</v>
      </c>
      <c r="F641">
        <v>17177</v>
      </c>
      <c r="G641">
        <v>25606</v>
      </c>
      <c r="H641">
        <v>1</v>
      </c>
      <c r="I641">
        <v>27</v>
      </c>
      <c r="J641">
        <v>23223</v>
      </c>
    </row>
    <row r="642" spans="1:10" x14ac:dyDescent="0.25">
      <c r="A642">
        <v>12420</v>
      </c>
      <c r="B642">
        <v>4140</v>
      </c>
      <c r="C642">
        <v>0.3528483418743924</v>
      </c>
      <c r="D642">
        <v>641</v>
      </c>
      <c r="E642" t="str">
        <f t="shared" si="9"/>
        <v>M1_641</v>
      </c>
      <c r="F642">
        <v>12511</v>
      </c>
      <c r="G642">
        <v>16565</v>
      </c>
      <c r="H642">
        <v>1</v>
      </c>
      <c r="I642">
        <v>33</v>
      </c>
      <c r="J642">
        <v>14900</v>
      </c>
    </row>
    <row r="643" spans="1:10" x14ac:dyDescent="0.25">
      <c r="A643">
        <v>11160</v>
      </c>
      <c r="B643">
        <v>3240</v>
      </c>
      <c r="C643">
        <v>0.35307543440744793</v>
      </c>
      <c r="D643">
        <v>642</v>
      </c>
      <c r="E643" t="str">
        <f t="shared" ref="E643:E706" si="10">_xlfn.CONCAT("M1_",D643)</f>
        <v>M1_642</v>
      </c>
      <c r="F643">
        <v>11163</v>
      </c>
      <c r="G643">
        <v>14438</v>
      </c>
      <c r="H643">
        <v>0</v>
      </c>
      <c r="I643">
        <v>0</v>
      </c>
      <c r="J643">
        <v>0</v>
      </c>
    </row>
    <row r="644" spans="1:10" x14ac:dyDescent="0.25">
      <c r="A644">
        <v>9900</v>
      </c>
      <c r="B644">
        <v>1080</v>
      </c>
      <c r="C644">
        <v>0.35340542024542843</v>
      </c>
      <c r="D644">
        <v>643</v>
      </c>
      <c r="E644" t="str">
        <f t="shared" si="10"/>
        <v>M1_643</v>
      </c>
      <c r="F644">
        <v>9931</v>
      </c>
      <c r="G644">
        <v>11120</v>
      </c>
      <c r="H644">
        <v>0</v>
      </c>
      <c r="I644">
        <v>0</v>
      </c>
      <c r="J644">
        <v>0</v>
      </c>
    </row>
    <row r="645" spans="1:10" x14ac:dyDescent="0.25">
      <c r="A645">
        <v>16020</v>
      </c>
      <c r="B645">
        <v>5760</v>
      </c>
      <c r="C645">
        <v>0.35342397746753762</v>
      </c>
      <c r="D645">
        <v>644</v>
      </c>
      <c r="E645" t="str">
        <f t="shared" si="10"/>
        <v>M1_644</v>
      </c>
      <c r="F645">
        <v>16118</v>
      </c>
      <c r="G645">
        <v>21923</v>
      </c>
      <c r="H645">
        <v>0</v>
      </c>
      <c r="I645">
        <v>0</v>
      </c>
      <c r="J645">
        <v>0</v>
      </c>
    </row>
    <row r="646" spans="1:10" x14ac:dyDescent="0.25">
      <c r="A646">
        <v>14760</v>
      </c>
      <c r="B646">
        <v>7380</v>
      </c>
      <c r="C646">
        <v>0.35362545270477774</v>
      </c>
      <c r="D646">
        <v>645</v>
      </c>
      <c r="E646" t="str">
        <f t="shared" si="10"/>
        <v>M1_645</v>
      </c>
      <c r="F646">
        <v>14929</v>
      </c>
      <c r="G646">
        <v>22149</v>
      </c>
      <c r="H646">
        <v>0</v>
      </c>
      <c r="I646">
        <v>0</v>
      </c>
      <c r="J646">
        <v>0</v>
      </c>
    </row>
    <row r="647" spans="1:10" x14ac:dyDescent="0.25">
      <c r="A647">
        <v>10980</v>
      </c>
      <c r="B647">
        <v>1260</v>
      </c>
      <c r="C647">
        <v>0.35490472765219827</v>
      </c>
      <c r="D647">
        <v>646</v>
      </c>
      <c r="E647" t="str">
        <f t="shared" si="10"/>
        <v>M1_646</v>
      </c>
      <c r="F647">
        <v>11056</v>
      </c>
      <c r="G647">
        <v>12359</v>
      </c>
      <c r="H647">
        <v>0</v>
      </c>
      <c r="I647">
        <v>0</v>
      </c>
      <c r="J647">
        <v>0</v>
      </c>
    </row>
    <row r="648" spans="1:10" x14ac:dyDescent="0.25">
      <c r="A648">
        <v>10440</v>
      </c>
      <c r="B648">
        <v>2700</v>
      </c>
      <c r="C648">
        <v>0.35615223986921274</v>
      </c>
      <c r="D648">
        <v>647</v>
      </c>
      <c r="E648" t="str">
        <f t="shared" si="10"/>
        <v>M1_647</v>
      </c>
      <c r="F648">
        <v>10612</v>
      </c>
      <c r="G648">
        <v>13251</v>
      </c>
      <c r="H648">
        <v>0</v>
      </c>
      <c r="I648">
        <v>0</v>
      </c>
      <c r="J648">
        <v>0</v>
      </c>
    </row>
    <row r="649" spans="1:10" x14ac:dyDescent="0.25">
      <c r="A649">
        <v>10980</v>
      </c>
      <c r="B649">
        <v>1440</v>
      </c>
      <c r="C649">
        <v>0.35785127487222645</v>
      </c>
      <c r="D649">
        <v>648</v>
      </c>
      <c r="E649" t="str">
        <f t="shared" si="10"/>
        <v>M1_648</v>
      </c>
      <c r="F649">
        <v>11007</v>
      </c>
      <c r="G649">
        <v>12446</v>
      </c>
      <c r="H649">
        <v>1</v>
      </c>
      <c r="I649">
        <v>13</v>
      </c>
      <c r="J649">
        <v>11228</v>
      </c>
    </row>
    <row r="650" spans="1:10" x14ac:dyDescent="0.25">
      <c r="A650">
        <v>10260</v>
      </c>
      <c r="B650">
        <v>4680</v>
      </c>
      <c r="C650">
        <v>0.35915382432395071</v>
      </c>
      <c r="D650">
        <v>649</v>
      </c>
      <c r="E650" t="str">
        <f t="shared" si="10"/>
        <v>M1_649</v>
      </c>
      <c r="F650">
        <v>10376</v>
      </c>
      <c r="G650">
        <v>15015</v>
      </c>
      <c r="H650">
        <v>0</v>
      </c>
      <c r="I650">
        <v>0</v>
      </c>
      <c r="J650">
        <v>0</v>
      </c>
    </row>
    <row r="651" spans="1:10" x14ac:dyDescent="0.25">
      <c r="A651">
        <v>16920</v>
      </c>
      <c r="B651">
        <v>6660</v>
      </c>
      <c r="C651">
        <v>0.35916853279308192</v>
      </c>
      <c r="D651">
        <v>650</v>
      </c>
      <c r="E651" t="str">
        <f t="shared" si="10"/>
        <v>M1_650</v>
      </c>
      <c r="F651">
        <v>16939</v>
      </c>
      <c r="G651">
        <v>23630</v>
      </c>
      <c r="H651">
        <v>0</v>
      </c>
      <c r="I651">
        <v>0</v>
      </c>
      <c r="J651">
        <v>0</v>
      </c>
    </row>
    <row r="652" spans="1:10" x14ac:dyDescent="0.25">
      <c r="A652">
        <v>10980</v>
      </c>
      <c r="B652">
        <v>3600</v>
      </c>
      <c r="C652">
        <v>0.35945962281640331</v>
      </c>
      <c r="D652">
        <v>651</v>
      </c>
      <c r="E652" t="str">
        <f t="shared" si="10"/>
        <v>M1_651</v>
      </c>
      <c r="F652">
        <v>11033</v>
      </c>
      <c r="G652">
        <v>14681</v>
      </c>
      <c r="H652">
        <v>1</v>
      </c>
      <c r="I652">
        <v>34</v>
      </c>
      <c r="J652">
        <v>14410</v>
      </c>
    </row>
    <row r="653" spans="1:10" x14ac:dyDescent="0.25">
      <c r="A653">
        <v>16380</v>
      </c>
      <c r="B653">
        <v>5940</v>
      </c>
      <c r="C653">
        <v>0.36046340904881269</v>
      </c>
      <c r="D653">
        <v>652</v>
      </c>
      <c r="E653" t="str">
        <f t="shared" si="10"/>
        <v>M1_652</v>
      </c>
      <c r="F653">
        <v>16448</v>
      </c>
      <c r="G653">
        <v>22394</v>
      </c>
      <c r="H653">
        <v>0</v>
      </c>
      <c r="I653">
        <v>0</v>
      </c>
      <c r="J653">
        <v>0</v>
      </c>
    </row>
    <row r="654" spans="1:10" x14ac:dyDescent="0.25">
      <c r="A654">
        <v>9720</v>
      </c>
      <c r="B654">
        <v>900</v>
      </c>
      <c r="C654">
        <v>0.36050854499960427</v>
      </c>
      <c r="D654">
        <v>653</v>
      </c>
      <c r="E654" t="str">
        <f t="shared" si="10"/>
        <v>M1_653</v>
      </c>
      <c r="F654">
        <v>9731</v>
      </c>
      <c r="G654">
        <v>10791</v>
      </c>
      <c r="H654">
        <v>0</v>
      </c>
      <c r="I654">
        <v>0</v>
      </c>
      <c r="J654">
        <v>0</v>
      </c>
    </row>
    <row r="655" spans="1:10" x14ac:dyDescent="0.25">
      <c r="A655">
        <v>14940</v>
      </c>
      <c r="B655">
        <v>4140</v>
      </c>
      <c r="C655">
        <v>0.36120734374969732</v>
      </c>
      <c r="D655">
        <v>654</v>
      </c>
      <c r="E655" t="str">
        <f t="shared" si="10"/>
        <v>M1_654</v>
      </c>
      <c r="F655">
        <v>15019</v>
      </c>
      <c r="G655">
        <v>19109</v>
      </c>
      <c r="H655">
        <v>0</v>
      </c>
      <c r="I655">
        <v>0</v>
      </c>
      <c r="J655">
        <v>0</v>
      </c>
    </row>
    <row r="656" spans="1:10" x14ac:dyDescent="0.25">
      <c r="A656">
        <v>13860</v>
      </c>
      <c r="B656">
        <v>3960</v>
      </c>
      <c r="C656">
        <v>0.36157604132620047</v>
      </c>
      <c r="D656">
        <v>655</v>
      </c>
      <c r="E656" t="str">
        <f t="shared" si="10"/>
        <v>M1_655</v>
      </c>
      <c r="F656">
        <v>13942</v>
      </c>
      <c r="G656">
        <v>17928</v>
      </c>
      <c r="H656">
        <v>1</v>
      </c>
      <c r="I656">
        <v>12</v>
      </c>
      <c r="J656">
        <v>14989</v>
      </c>
    </row>
    <row r="657" spans="1:10" x14ac:dyDescent="0.25">
      <c r="A657">
        <v>13680</v>
      </c>
      <c r="B657">
        <v>5220</v>
      </c>
      <c r="C657">
        <v>0.36169062066997315</v>
      </c>
      <c r="D657">
        <v>656</v>
      </c>
      <c r="E657" t="str">
        <f t="shared" si="10"/>
        <v>M1_656</v>
      </c>
      <c r="F657">
        <v>13770</v>
      </c>
      <c r="G657">
        <v>19075</v>
      </c>
      <c r="H657">
        <v>1</v>
      </c>
      <c r="I657">
        <v>14</v>
      </c>
      <c r="J657">
        <v>17296</v>
      </c>
    </row>
    <row r="658" spans="1:10" x14ac:dyDescent="0.25">
      <c r="A658">
        <v>10980</v>
      </c>
      <c r="B658">
        <v>3420</v>
      </c>
      <c r="C658">
        <v>0.36196360898713653</v>
      </c>
      <c r="D658">
        <v>657</v>
      </c>
      <c r="E658" t="str">
        <f t="shared" si="10"/>
        <v>M1_657</v>
      </c>
      <c r="F658">
        <v>10981</v>
      </c>
      <c r="G658">
        <v>14408</v>
      </c>
      <c r="H658">
        <v>0</v>
      </c>
      <c r="I658">
        <v>0</v>
      </c>
      <c r="J658">
        <v>0</v>
      </c>
    </row>
    <row r="659" spans="1:10" x14ac:dyDescent="0.25">
      <c r="A659">
        <v>7560</v>
      </c>
      <c r="B659">
        <v>720</v>
      </c>
      <c r="C659">
        <v>0.36245531467573111</v>
      </c>
      <c r="D659">
        <v>658</v>
      </c>
      <c r="E659" t="str">
        <f t="shared" si="10"/>
        <v>M1_658</v>
      </c>
      <c r="F659">
        <v>7711</v>
      </c>
      <c r="G659">
        <v>8459</v>
      </c>
      <c r="H659">
        <v>0</v>
      </c>
      <c r="I659">
        <v>0</v>
      </c>
      <c r="J659">
        <v>0</v>
      </c>
    </row>
    <row r="660" spans="1:10" x14ac:dyDescent="0.25">
      <c r="A660">
        <v>8820</v>
      </c>
      <c r="B660">
        <v>720</v>
      </c>
      <c r="C660">
        <v>0.36247564749368166</v>
      </c>
      <c r="D660">
        <v>659</v>
      </c>
      <c r="E660" t="str">
        <f t="shared" si="10"/>
        <v>M1_659</v>
      </c>
      <c r="F660">
        <v>8868</v>
      </c>
      <c r="G660">
        <v>9569</v>
      </c>
      <c r="H660">
        <v>0</v>
      </c>
      <c r="I660">
        <v>0</v>
      </c>
      <c r="J660">
        <v>0</v>
      </c>
    </row>
    <row r="661" spans="1:10" x14ac:dyDescent="0.25">
      <c r="A661">
        <v>12060</v>
      </c>
      <c r="B661">
        <v>4680</v>
      </c>
      <c r="C661">
        <v>0.36274025646568897</v>
      </c>
      <c r="D661">
        <v>660</v>
      </c>
      <c r="E661" t="str">
        <f t="shared" si="10"/>
        <v>M1_660</v>
      </c>
      <c r="F661">
        <v>12082</v>
      </c>
      <c r="G661">
        <v>16741</v>
      </c>
      <c r="H661">
        <v>1</v>
      </c>
      <c r="I661">
        <v>18</v>
      </c>
      <c r="J661">
        <v>15351</v>
      </c>
    </row>
    <row r="662" spans="1:10" x14ac:dyDescent="0.25">
      <c r="A662">
        <v>10260</v>
      </c>
      <c r="B662">
        <v>180</v>
      </c>
      <c r="C662">
        <v>0.36569815933674421</v>
      </c>
      <c r="D662">
        <v>661</v>
      </c>
      <c r="E662" t="str">
        <f t="shared" si="10"/>
        <v>M1_661</v>
      </c>
      <c r="F662">
        <v>10368</v>
      </c>
      <c r="G662">
        <v>10503</v>
      </c>
      <c r="H662">
        <v>0</v>
      </c>
      <c r="I662">
        <v>0</v>
      </c>
      <c r="J662">
        <v>0</v>
      </c>
    </row>
    <row r="663" spans="1:10" x14ac:dyDescent="0.25">
      <c r="A663">
        <v>9180</v>
      </c>
      <c r="B663">
        <v>1980</v>
      </c>
      <c r="C663">
        <v>0.36592440668270898</v>
      </c>
      <c r="D663">
        <v>662</v>
      </c>
      <c r="E663" t="str">
        <f t="shared" si="10"/>
        <v>M1_662</v>
      </c>
      <c r="F663">
        <v>9357</v>
      </c>
      <c r="G663">
        <v>11201</v>
      </c>
      <c r="H663">
        <v>1</v>
      </c>
      <c r="I663">
        <v>29</v>
      </c>
      <c r="J663">
        <v>10383</v>
      </c>
    </row>
    <row r="664" spans="1:10" x14ac:dyDescent="0.25">
      <c r="A664">
        <v>10080</v>
      </c>
      <c r="B664">
        <v>1080</v>
      </c>
      <c r="C664">
        <v>0.36760490791971934</v>
      </c>
      <c r="D664">
        <v>663</v>
      </c>
      <c r="E664" t="str">
        <f t="shared" si="10"/>
        <v>M1_663</v>
      </c>
      <c r="F664">
        <v>10104</v>
      </c>
      <c r="G664">
        <v>11179</v>
      </c>
      <c r="H664">
        <v>0</v>
      </c>
      <c r="I664">
        <v>0</v>
      </c>
      <c r="J664">
        <v>0</v>
      </c>
    </row>
    <row r="665" spans="1:10" x14ac:dyDescent="0.25">
      <c r="A665">
        <v>10980</v>
      </c>
      <c r="B665">
        <v>3600</v>
      </c>
      <c r="C665">
        <v>0.36773866240110598</v>
      </c>
      <c r="D665">
        <v>664</v>
      </c>
      <c r="E665" t="str">
        <f t="shared" si="10"/>
        <v>M1_664</v>
      </c>
      <c r="F665">
        <v>11020</v>
      </c>
      <c r="G665">
        <v>14619</v>
      </c>
      <c r="H665">
        <v>1</v>
      </c>
      <c r="I665">
        <v>39</v>
      </c>
      <c r="J665">
        <v>11726</v>
      </c>
    </row>
    <row r="666" spans="1:10" x14ac:dyDescent="0.25">
      <c r="A666">
        <v>16200</v>
      </c>
      <c r="B666">
        <v>5940</v>
      </c>
      <c r="C666">
        <v>0.3678190356010087</v>
      </c>
      <c r="D666">
        <v>665</v>
      </c>
      <c r="E666" t="str">
        <f t="shared" si="10"/>
        <v>M1_665</v>
      </c>
      <c r="F666">
        <v>16356</v>
      </c>
      <c r="G666">
        <v>22172</v>
      </c>
      <c r="H666">
        <v>0</v>
      </c>
      <c r="I666">
        <v>0</v>
      </c>
      <c r="J666">
        <v>0</v>
      </c>
    </row>
    <row r="667" spans="1:10" x14ac:dyDescent="0.25">
      <c r="A667">
        <v>11340</v>
      </c>
      <c r="B667">
        <v>1620</v>
      </c>
      <c r="C667">
        <v>0.36846767550016257</v>
      </c>
      <c r="D667">
        <v>666</v>
      </c>
      <c r="E667" t="str">
        <f t="shared" si="10"/>
        <v>M1_666</v>
      </c>
      <c r="F667">
        <v>11349</v>
      </c>
      <c r="G667">
        <v>13080</v>
      </c>
      <c r="H667">
        <v>0</v>
      </c>
      <c r="I667">
        <v>0</v>
      </c>
      <c r="J667">
        <v>0</v>
      </c>
    </row>
    <row r="668" spans="1:10" x14ac:dyDescent="0.25">
      <c r="A668">
        <v>6300</v>
      </c>
      <c r="B668">
        <v>180</v>
      </c>
      <c r="C668">
        <v>0.36954235041715111</v>
      </c>
      <c r="D668">
        <v>667</v>
      </c>
      <c r="E668" t="str">
        <f t="shared" si="10"/>
        <v>M1_667</v>
      </c>
      <c r="F668">
        <v>6459</v>
      </c>
      <c r="G668">
        <v>6583</v>
      </c>
      <c r="H668">
        <v>0</v>
      </c>
      <c r="I668">
        <v>0</v>
      </c>
      <c r="J668">
        <v>0</v>
      </c>
    </row>
    <row r="669" spans="1:10" x14ac:dyDescent="0.25">
      <c r="A669">
        <v>15300</v>
      </c>
      <c r="B669">
        <v>5040</v>
      </c>
      <c r="C669">
        <v>0.36983413021761835</v>
      </c>
      <c r="D669">
        <v>668</v>
      </c>
      <c r="E669" t="str">
        <f t="shared" si="10"/>
        <v>M1_668</v>
      </c>
      <c r="F669">
        <v>15336</v>
      </c>
      <c r="G669">
        <v>20365</v>
      </c>
      <c r="H669">
        <v>1</v>
      </c>
      <c r="I669">
        <v>10</v>
      </c>
      <c r="J669">
        <v>16218</v>
      </c>
    </row>
    <row r="670" spans="1:10" x14ac:dyDescent="0.25">
      <c r="A670">
        <v>13680</v>
      </c>
      <c r="B670">
        <v>6300</v>
      </c>
      <c r="C670">
        <v>0.37060127518410357</v>
      </c>
      <c r="D670">
        <v>669</v>
      </c>
      <c r="E670" t="str">
        <f t="shared" si="10"/>
        <v>M1_669</v>
      </c>
      <c r="F670">
        <v>13786</v>
      </c>
      <c r="G670">
        <v>20141</v>
      </c>
      <c r="H670">
        <v>0</v>
      </c>
      <c r="I670">
        <v>0</v>
      </c>
      <c r="J670">
        <v>0</v>
      </c>
    </row>
    <row r="671" spans="1:10" x14ac:dyDescent="0.25">
      <c r="A671">
        <v>14760</v>
      </c>
      <c r="B671">
        <v>6840</v>
      </c>
      <c r="C671">
        <v>0.37064680996758237</v>
      </c>
      <c r="D671">
        <v>670</v>
      </c>
      <c r="E671" t="str">
        <f t="shared" si="10"/>
        <v>M1_670</v>
      </c>
      <c r="F671">
        <v>14782</v>
      </c>
      <c r="G671">
        <v>21666</v>
      </c>
      <c r="H671">
        <v>0</v>
      </c>
      <c r="I671">
        <v>0</v>
      </c>
      <c r="J671">
        <v>0</v>
      </c>
    </row>
    <row r="672" spans="1:10" x14ac:dyDescent="0.25">
      <c r="A672">
        <v>9180</v>
      </c>
      <c r="B672">
        <v>180</v>
      </c>
      <c r="C672">
        <v>0.370743875860441</v>
      </c>
      <c r="D672">
        <v>671</v>
      </c>
      <c r="E672" t="str">
        <f t="shared" si="10"/>
        <v>M1_671</v>
      </c>
      <c r="F672">
        <v>9310</v>
      </c>
      <c r="G672">
        <v>9365</v>
      </c>
      <c r="H672">
        <v>1</v>
      </c>
      <c r="I672">
        <v>17</v>
      </c>
      <c r="J672">
        <v>9316</v>
      </c>
    </row>
    <row r="673" spans="1:10" x14ac:dyDescent="0.25">
      <c r="A673">
        <v>12240</v>
      </c>
      <c r="B673">
        <v>2160</v>
      </c>
      <c r="C673">
        <v>0.37112528880778217</v>
      </c>
      <c r="D673">
        <v>672</v>
      </c>
      <c r="E673" t="str">
        <f t="shared" si="10"/>
        <v>M1_672</v>
      </c>
      <c r="F673">
        <v>12401</v>
      </c>
      <c r="G673">
        <v>14459</v>
      </c>
      <c r="H673">
        <v>0</v>
      </c>
      <c r="I673">
        <v>0</v>
      </c>
      <c r="J673">
        <v>0</v>
      </c>
    </row>
    <row r="674" spans="1:10" x14ac:dyDescent="0.25">
      <c r="A674">
        <v>8460</v>
      </c>
      <c r="B674">
        <v>2340</v>
      </c>
      <c r="C674">
        <v>0.37123261607003744</v>
      </c>
      <c r="D674">
        <v>673</v>
      </c>
      <c r="E674" t="str">
        <f t="shared" si="10"/>
        <v>M1_673</v>
      </c>
      <c r="F674">
        <v>8493</v>
      </c>
      <c r="G674">
        <v>10920</v>
      </c>
      <c r="H674">
        <v>0</v>
      </c>
      <c r="I674">
        <v>0</v>
      </c>
      <c r="J674">
        <v>0</v>
      </c>
    </row>
    <row r="675" spans="1:10" x14ac:dyDescent="0.25">
      <c r="A675">
        <v>8100</v>
      </c>
      <c r="B675">
        <v>1260</v>
      </c>
      <c r="C675">
        <v>0.37299538246733954</v>
      </c>
      <c r="D675">
        <v>674</v>
      </c>
      <c r="E675" t="str">
        <f t="shared" si="10"/>
        <v>M1_674</v>
      </c>
      <c r="F675">
        <v>8172</v>
      </c>
      <c r="G675">
        <v>9461</v>
      </c>
      <c r="H675">
        <v>1</v>
      </c>
      <c r="I675">
        <v>19</v>
      </c>
      <c r="J675">
        <v>9007</v>
      </c>
    </row>
    <row r="676" spans="1:10" x14ac:dyDescent="0.25">
      <c r="A676">
        <v>14040</v>
      </c>
      <c r="B676">
        <v>5220</v>
      </c>
      <c r="C676">
        <v>0.37317878906390189</v>
      </c>
      <c r="D676">
        <v>675</v>
      </c>
      <c r="E676" t="str">
        <f t="shared" si="10"/>
        <v>M1_675</v>
      </c>
      <c r="F676">
        <v>14057</v>
      </c>
      <c r="G676">
        <v>19395</v>
      </c>
      <c r="H676">
        <v>0</v>
      </c>
      <c r="I676">
        <v>0</v>
      </c>
      <c r="J676">
        <v>0</v>
      </c>
    </row>
    <row r="677" spans="1:10" x14ac:dyDescent="0.25">
      <c r="A677">
        <v>11520</v>
      </c>
      <c r="B677">
        <v>3060</v>
      </c>
      <c r="C677">
        <v>0.37400894351619218</v>
      </c>
      <c r="D677">
        <v>676</v>
      </c>
      <c r="E677" t="str">
        <f t="shared" si="10"/>
        <v>M1_676</v>
      </c>
      <c r="F677">
        <v>11655</v>
      </c>
      <c r="G677">
        <v>14662</v>
      </c>
      <c r="H677">
        <v>0</v>
      </c>
      <c r="I677">
        <v>0</v>
      </c>
      <c r="J677">
        <v>0</v>
      </c>
    </row>
    <row r="678" spans="1:10" x14ac:dyDescent="0.25">
      <c r="A678">
        <v>10980</v>
      </c>
      <c r="B678">
        <v>2520</v>
      </c>
      <c r="C678">
        <v>0.37405571057868747</v>
      </c>
      <c r="D678">
        <v>677</v>
      </c>
      <c r="E678" t="str">
        <f t="shared" si="10"/>
        <v>M1_677</v>
      </c>
      <c r="F678">
        <v>10997</v>
      </c>
      <c r="G678">
        <v>13500</v>
      </c>
      <c r="H678">
        <v>0</v>
      </c>
      <c r="I678">
        <v>0</v>
      </c>
      <c r="J678">
        <v>0</v>
      </c>
    </row>
    <row r="679" spans="1:10" x14ac:dyDescent="0.25">
      <c r="A679">
        <v>10440</v>
      </c>
      <c r="B679">
        <v>180</v>
      </c>
      <c r="C679">
        <v>0.37509613437274247</v>
      </c>
      <c r="D679">
        <v>678</v>
      </c>
      <c r="E679" t="str">
        <f t="shared" si="10"/>
        <v>M1_678</v>
      </c>
      <c r="F679">
        <v>10480</v>
      </c>
      <c r="G679">
        <v>10720</v>
      </c>
      <c r="H679">
        <v>0</v>
      </c>
      <c r="I679">
        <v>0</v>
      </c>
      <c r="J679">
        <v>0</v>
      </c>
    </row>
    <row r="680" spans="1:10" x14ac:dyDescent="0.25">
      <c r="A680">
        <v>7380</v>
      </c>
      <c r="B680">
        <v>1800</v>
      </c>
      <c r="C680">
        <v>0.37573094082431968</v>
      </c>
      <c r="D680">
        <v>679</v>
      </c>
      <c r="E680" t="str">
        <f t="shared" si="10"/>
        <v>M1_679</v>
      </c>
      <c r="F680">
        <v>7440</v>
      </c>
      <c r="G680">
        <v>9341</v>
      </c>
      <c r="H680">
        <v>0</v>
      </c>
      <c r="I680">
        <v>0</v>
      </c>
      <c r="J680">
        <v>0</v>
      </c>
    </row>
    <row r="681" spans="1:10" x14ac:dyDescent="0.25">
      <c r="A681">
        <v>6660</v>
      </c>
      <c r="B681">
        <v>540</v>
      </c>
      <c r="C681">
        <v>0.37629291437432311</v>
      </c>
      <c r="D681">
        <v>680</v>
      </c>
      <c r="E681" t="str">
        <f t="shared" si="10"/>
        <v>M1_680</v>
      </c>
      <c r="F681">
        <v>6829</v>
      </c>
      <c r="G681">
        <v>7277</v>
      </c>
      <c r="H681">
        <v>0</v>
      </c>
      <c r="I681">
        <v>0</v>
      </c>
      <c r="J681">
        <v>0</v>
      </c>
    </row>
    <row r="682" spans="1:10" x14ac:dyDescent="0.25">
      <c r="A682">
        <v>11520</v>
      </c>
      <c r="B682">
        <v>720</v>
      </c>
      <c r="C682">
        <v>0.37655831083568359</v>
      </c>
      <c r="D682">
        <v>681</v>
      </c>
      <c r="E682" t="str">
        <f t="shared" si="10"/>
        <v>M1_681</v>
      </c>
      <c r="F682">
        <v>11660</v>
      </c>
      <c r="G682">
        <v>12245</v>
      </c>
      <c r="H682">
        <v>0</v>
      </c>
      <c r="I682">
        <v>0</v>
      </c>
      <c r="J682">
        <v>0</v>
      </c>
    </row>
    <row r="683" spans="1:10" x14ac:dyDescent="0.25">
      <c r="A683">
        <v>10080</v>
      </c>
      <c r="B683">
        <v>180</v>
      </c>
      <c r="C683">
        <v>0.37661017371509731</v>
      </c>
      <c r="D683">
        <v>682</v>
      </c>
      <c r="E683" t="str">
        <f t="shared" si="10"/>
        <v>M1_682</v>
      </c>
      <c r="F683">
        <v>10125</v>
      </c>
      <c r="G683">
        <v>10384</v>
      </c>
      <c r="H683">
        <v>0</v>
      </c>
      <c r="I683">
        <v>0</v>
      </c>
      <c r="J683">
        <v>0</v>
      </c>
    </row>
    <row r="684" spans="1:10" x14ac:dyDescent="0.25">
      <c r="A684">
        <v>13860</v>
      </c>
      <c r="B684">
        <v>3600</v>
      </c>
      <c r="C684">
        <v>0.37677698806567239</v>
      </c>
      <c r="D684">
        <v>683</v>
      </c>
      <c r="E684" t="str">
        <f t="shared" si="10"/>
        <v>M1_683</v>
      </c>
      <c r="F684">
        <v>13890</v>
      </c>
      <c r="G684">
        <v>17577</v>
      </c>
      <c r="H684">
        <v>0</v>
      </c>
      <c r="I684">
        <v>0</v>
      </c>
      <c r="J684">
        <v>0</v>
      </c>
    </row>
    <row r="685" spans="1:10" x14ac:dyDescent="0.25">
      <c r="A685">
        <v>16200</v>
      </c>
      <c r="B685">
        <v>5400</v>
      </c>
      <c r="C685">
        <v>0.37835554331910071</v>
      </c>
      <c r="D685">
        <v>684</v>
      </c>
      <c r="E685" t="str">
        <f t="shared" si="10"/>
        <v>M1_684</v>
      </c>
      <c r="F685">
        <v>16379</v>
      </c>
      <c r="G685">
        <v>21682</v>
      </c>
      <c r="H685">
        <v>1</v>
      </c>
      <c r="I685">
        <v>33</v>
      </c>
      <c r="J685">
        <v>18984</v>
      </c>
    </row>
    <row r="686" spans="1:10" x14ac:dyDescent="0.25">
      <c r="A686">
        <v>22680</v>
      </c>
      <c r="B686">
        <v>12060</v>
      </c>
      <c r="C686">
        <v>0.37923013360404934</v>
      </c>
      <c r="D686">
        <v>685</v>
      </c>
      <c r="E686" t="str">
        <f t="shared" si="10"/>
        <v>M1_685</v>
      </c>
      <c r="F686">
        <v>22763</v>
      </c>
      <c r="G686">
        <v>34845</v>
      </c>
      <c r="H686">
        <v>0</v>
      </c>
      <c r="I686">
        <v>0</v>
      </c>
      <c r="J686">
        <v>0</v>
      </c>
    </row>
    <row r="687" spans="1:10" x14ac:dyDescent="0.25">
      <c r="A687">
        <v>15840</v>
      </c>
      <c r="B687">
        <v>5580</v>
      </c>
      <c r="C687">
        <v>0.37994950187975463</v>
      </c>
      <c r="D687">
        <v>686</v>
      </c>
      <c r="E687" t="str">
        <f t="shared" si="10"/>
        <v>M1_686</v>
      </c>
      <c r="F687">
        <v>15869</v>
      </c>
      <c r="G687">
        <v>21591</v>
      </c>
      <c r="H687">
        <v>0</v>
      </c>
      <c r="I687">
        <v>0</v>
      </c>
      <c r="J687">
        <v>0</v>
      </c>
    </row>
    <row r="688" spans="1:10" x14ac:dyDescent="0.25">
      <c r="A688">
        <v>10080</v>
      </c>
      <c r="B688">
        <v>1080</v>
      </c>
      <c r="C688">
        <v>0.38124503664849663</v>
      </c>
      <c r="D688">
        <v>687</v>
      </c>
      <c r="E688" t="str">
        <f t="shared" si="10"/>
        <v>M1_687</v>
      </c>
      <c r="F688">
        <v>10259</v>
      </c>
      <c r="G688">
        <v>11306</v>
      </c>
      <c r="H688">
        <v>0</v>
      </c>
      <c r="I688">
        <v>0</v>
      </c>
      <c r="J688">
        <v>0</v>
      </c>
    </row>
    <row r="689" spans="1:10" x14ac:dyDescent="0.25">
      <c r="A689">
        <v>9720</v>
      </c>
      <c r="B689">
        <v>900</v>
      </c>
      <c r="C689">
        <v>0.38287093426519525</v>
      </c>
      <c r="D689">
        <v>688</v>
      </c>
      <c r="E689" t="str">
        <f t="shared" si="10"/>
        <v>M1_688</v>
      </c>
      <c r="F689">
        <v>9869</v>
      </c>
      <c r="G689">
        <v>10755</v>
      </c>
      <c r="H689">
        <v>1</v>
      </c>
      <c r="I689">
        <v>37</v>
      </c>
      <c r="J689">
        <v>10335</v>
      </c>
    </row>
    <row r="690" spans="1:10" x14ac:dyDescent="0.25">
      <c r="A690">
        <v>7740</v>
      </c>
      <c r="B690">
        <v>2160</v>
      </c>
      <c r="C690">
        <v>0.38354761454129804</v>
      </c>
      <c r="D690">
        <v>689</v>
      </c>
      <c r="E690" t="str">
        <f t="shared" si="10"/>
        <v>M1_689</v>
      </c>
      <c r="F690">
        <v>7874</v>
      </c>
      <c r="G690">
        <v>10063</v>
      </c>
      <c r="H690">
        <v>0</v>
      </c>
      <c r="I690">
        <v>0</v>
      </c>
      <c r="J690">
        <v>0</v>
      </c>
    </row>
    <row r="691" spans="1:10" x14ac:dyDescent="0.25">
      <c r="A691">
        <v>6840</v>
      </c>
      <c r="B691">
        <v>180</v>
      </c>
      <c r="C691">
        <v>0.38394562622794637</v>
      </c>
      <c r="D691">
        <v>690</v>
      </c>
      <c r="E691" t="str">
        <f t="shared" si="10"/>
        <v>M1_690</v>
      </c>
      <c r="F691">
        <v>6882</v>
      </c>
      <c r="G691">
        <v>7153</v>
      </c>
      <c r="H691">
        <v>0</v>
      </c>
      <c r="I691">
        <v>0</v>
      </c>
      <c r="J691">
        <v>0</v>
      </c>
    </row>
    <row r="692" spans="1:10" x14ac:dyDescent="0.25">
      <c r="A692">
        <v>10980</v>
      </c>
      <c r="B692">
        <v>4860</v>
      </c>
      <c r="C692">
        <v>0.38517941894688346</v>
      </c>
      <c r="D692">
        <v>691</v>
      </c>
      <c r="E692" t="str">
        <f t="shared" si="10"/>
        <v>M1_691</v>
      </c>
      <c r="F692">
        <v>11095</v>
      </c>
      <c r="G692">
        <v>15905</v>
      </c>
      <c r="H692">
        <v>0</v>
      </c>
      <c r="I692">
        <v>0</v>
      </c>
      <c r="J692">
        <v>0</v>
      </c>
    </row>
    <row r="693" spans="1:10" x14ac:dyDescent="0.25">
      <c r="A693">
        <v>9360</v>
      </c>
      <c r="B693">
        <v>1800</v>
      </c>
      <c r="C693">
        <v>0.38545227257982828</v>
      </c>
      <c r="D693">
        <v>692</v>
      </c>
      <c r="E693" t="str">
        <f t="shared" si="10"/>
        <v>M1_692</v>
      </c>
      <c r="F693">
        <v>9472</v>
      </c>
      <c r="G693">
        <v>11290</v>
      </c>
      <c r="H693">
        <v>0</v>
      </c>
      <c r="I693">
        <v>0</v>
      </c>
      <c r="J693">
        <v>0</v>
      </c>
    </row>
    <row r="694" spans="1:10" x14ac:dyDescent="0.25">
      <c r="A694">
        <v>8640</v>
      </c>
      <c r="B694">
        <v>1080</v>
      </c>
      <c r="C694">
        <v>0.38596838788948395</v>
      </c>
      <c r="D694">
        <v>693</v>
      </c>
      <c r="E694" t="str">
        <f t="shared" si="10"/>
        <v>M1_693</v>
      </c>
      <c r="F694">
        <v>8692</v>
      </c>
      <c r="G694">
        <v>9851</v>
      </c>
      <c r="H694">
        <v>0</v>
      </c>
      <c r="I694">
        <v>0</v>
      </c>
      <c r="J694">
        <v>0</v>
      </c>
    </row>
    <row r="695" spans="1:10" x14ac:dyDescent="0.25">
      <c r="A695">
        <v>10980</v>
      </c>
      <c r="B695">
        <v>1080</v>
      </c>
      <c r="C695">
        <v>0.38608796859598482</v>
      </c>
      <c r="D695">
        <v>694</v>
      </c>
      <c r="E695" t="str">
        <f t="shared" si="10"/>
        <v>M1_694</v>
      </c>
      <c r="F695">
        <v>11105</v>
      </c>
      <c r="G695">
        <v>12126</v>
      </c>
      <c r="H695">
        <v>0</v>
      </c>
      <c r="I695">
        <v>0</v>
      </c>
      <c r="J695">
        <v>0</v>
      </c>
    </row>
    <row r="696" spans="1:10" x14ac:dyDescent="0.25">
      <c r="A696">
        <v>8100</v>
      </c>
      <c r="B696">
        <v>2160</v>
      </c>
      <c r="C696">
        <v>0.38706979597984947</v>
      </c>
      <c r="D696">
        <v>695</v>
      </c>
      <c r="E696" t="str">
        <f t="shared" si="10"/>
        <v>M1_695</v>
      </c>
      <c r="F696">
        <v>8129</v>
      </c>
      <c r="G696">
        <v>10396</v>
      </c>
      <c r="H696">
        <v>1</v>
      </c>
      <c r="I696">
        <v>15</v>
      </c>
      <c r="J696">
        <v>8680</v>
      </c>
    </row>
    <row r="697" spans="1:10" x14ac:dyDescent="0.25">
      <c r="A697">
        <v>10980</v>
      </c>
      <c r="B697">
        <v>2340</v>
      </c>
      <c r="C697">
        <v>0.38760056011646771</v>
      </c>
      <c r="D697">
        <v>696</v>
      </c>
      <c r="E697" t="str">
        <f t="shared" si="10"/>
        <v>M1_696</v>
      </c>
      <c r="F697">
        <v>11142</v>
      </c>
      <c r="G697">
        <v>13325</v>
      </c>
      <c r="H697">
        <v>1</v>
      </c>
      <c r="I697">
        <v>27</v>
      </c>
      <c r="J697">
        <v>11494</v>
      </c>
    </row>
    <row r="698" spans="1:10" x14ac:dyDescent="0.25">
      <c r="A698">
        <v>9000</v>
      </c>
      <c r="B698">
        <v>2880</v>
      </c>
      <c r="C698">
        <v>0.38828177690869214</v>
      </c>
      <c r="D698">
        <v>697</v>
      </c>
      <c r="E698" t="str">
        <f t="shared" si="10"/>
        <v>M1_697</v>
      </c>
      <c r="F698">
        <v>9043</v>
      </c>
      <c r="G698">
        <v>11896</v>
      </c>
      <c r="H698">
        <v>1</v>
      </c>
      <c r="I698">
        <v>29</v>
      </c>
      <c r="J698">
        <v>11406</v>
      </c>
    </row>
    <row r="699" spans="1:10" x14ac:dyDescent="0.25">
      <c r="A699">
        <v>17100</v>
      </c>
      <c r="B699">
        <v>6840</v>
      </c>
      <c r="C699">
        <v>0.3887797779750638</v>
      </c>
      <c r="D699">
        <v>698</v>
      </c>
      <c r="E699" t="str">
        <f t="shared" si="10"/>
        <v>M1_698</v>
      </c>
      <c r="F699">
        <v>17112</v>
      </c>
      <c r="G699">
        <v>24029</v>
      </c>
      <c r="H699">
        <v>0</v>
      </c>
      <c r="I699">
        <v>0</v>
      </c>
      <c r="J699">
        <v>0</v>
      </c>
    </row>
    <row r="700" spans="1:10" x14ac:dyDescent="0.25">
      <c r="A700">
        <v>9180</v>
      </c>
      <c r="B700">
        <v>360</v>
      </c>
      <c r="C700">
        <v>0.38886558193096366</v>
      </c>
      <c r="D700">
        <v>699</v>
      </c>
      <c r="E700" t="str">
        <f t="shared" si="10"/>
        <v>M1_699</v>
      </c>
      <c r="F700">
        <v>9230</v>
      </c>
      <c r="G700">
        <v>9543</v>
      </c>
      <c r="H700">
        <v>0</v>
      </c>
      <c r="I700">
        <v>0</v>
      </c>
      <c r="J700">
        <v>0</v>
      </c>
    </row>
    <row r="701" spans="1:10" x14ac:dyDescent="0.25">
      <c r="A701">
        <v>11340</v>
      </c>
      <c r="B701">
        <v>5400</v>
      </c>
      <c r="C701">
        <v>0.39086727302250479</v>
      </c>
      <c r="D701">
        <v>700</v>
      </c>
      <c r="E701" t="str">
        <f t="shared" si="10"/>
        <v>M1_700</v>
      </c>
      <c r="F701">
        <v>11469</v>
      </c>
      <c r="G701">
        <v>16858</v>
      </c>
      <c r="H701">
        <v>1</v>
      </c>
      <c r="I701">
        <v>10</v>
      </c>
      <c r="J701">
        <v>12124</v>
      </c>
    </row>
    <row r="702" spans="1:10" x14ac:dyDescent="0.25">
      <c r="A702">
        <v>9360</v>
      </c>
      <c r="B702">
        <v>720</v>
      </c>
      <c r="C702">
        <v>0.39111375815414129</v>
      </c>
      <c r="D702">
        <v>701</v>
      </c>
      <c r="E702" t="str">
        <f t="shared" si="10"/>
        <v>M1_701</v>
      </c>
      <c r="F702">
        <v>9400</v>
      </c>
      <c r="G702">
        <v>10093</v>
      </c>
      <c r="H702">
        <v>0</v>
      </c>
      <c r="I702">
        <v>0</v>
      </c>
      <c r="J702">
        <v>0</v>
      </c>
    </row>
    <row r="703" spans="1:10" x14ac:dyDescent="0.25">
      <c r="A703">
        <v>11520</v>
      </c>
      <c r="B703">
        <v>1440</v>
      </c>
      <c r="C703">
        <v>0.39160851968456045</v>
      </c>
      <c r="D703">
        <v>702</v>
      </c>
      <c r="E703" t="str">
        <f t="shared" si="10"/>
        <v>M1_702</v>
      </c>
      <c r="F703">
        <v>11626</v>
      </c>
      <c r="G703">
        <v>13042</v>
      </c>
      <c r="H703">
        <v>0</v>
      </c>
      <c r="I703">
        <v>0</v>
      </c>
      <c r="J703">
        <v>0</v>
      </c>
    </row>
    <row r="704" spans="1:10" x14ac:dyDescent="0.25">
      <c r="A704">
        <v>9720</v>
      </c>
      <c r="B704">
        <v>1260</v>
      </c>
      <c r="C704">
        <v>0.39170680903505506</v>
      </c>
      <c r="D704">
        <v>703</v>
      </c>
      <c r="E704" t="str">
        <f t="shared" si="10"/>
        <v>M1_703</v>
      </c>
      <c r="F704">
        <v>9826</v>
      </c>
      <c r="G704">
        <v>11142</v>
      </c>
      <c r="H704">
        <v>0</v>
      </c>
      <c r="I704">
        <v>0</v>
      </c>
      <c r="J704">
        <v>0</v>
      </c>
    </row>
    <row r="705" spans="1:10" x14ac:dyDescent="0.25">
      <c r="A705">
        <v>10080</v>
      </c>
      <c r="B705">
        <v>4140</v>
      </c>
      <c r="C705">
        <v>0.39202689036978788</v>
      </c>
      <c r="D705">
        <v>704</v>
      </c>
      <c r="E705" t="str">
        <f t="shared" si="10"/>
        <v>M1_704</v>
      </c>
      <c r="F705">
        <v>10191</v>
      </c>
      <c r="G705">
        <v>14384</v>
      </c>
      <c r="H705">
        <v>0</v>
      </c>
      <c r="I705">
        <v>0</v>
      </c>
      <c r="J705">
        <v>0</v>
      </c>
    </row>
    <row r="706" spans="1:10" x14ac:dyDescent="0.25">
      <c r="A706">
        <v>9900</v>
      </c>
      <c r="B706">
        <v>2160</v>
      </c>
      <c r="C706">
        <v>0.39237612135685684</v>
      </c>
      <c r="D706">
        <v>705</v>
      </c>
      <c r="E706" t="str">
        <f t="shared" si="10"/>
        <v>M1_705</v>
      </c>
      <c r="F706">
        <v>10032</v>
      </c>
      <c r="G706">
        <v>12089</v>
      </c>
      <c r="H706">
        <v>0</v>
      </c>
      <c r="I706">
        <v>0</v>
      </c>
      <c r="J706">
        <v>0</v>
      </c>
    </row>
    <row r="707" spans="1:10" x14ac:dyDescent="0.25">
      <c r="A707">
        <v>8460</v>
      </c>
      <c r="B707">
        <v>720</v>
      </c>
      <c r="C707">
        <v>0.39239021567957177</v>
      </c>
      <c r="D707">
        <v>706</v>
      </c>
      <c r="E707" t="str">
        <f t="shared" ref="E707:E770" si="11">_xlfn.CONCAT("M1_",D707)</f>
        <v>M1_706</v>
      </c>
      <c r="F707">
        <v>8494</v>
      </c>
      <c r="G707">
        <v>9327</v>
      </c>
      <c r="H707">
        <v>0</v>
      </c>
      <c r="I707">
        <v>0</v>
      </c>
      <c r="J707">
        <v>0</v>
      </c>
    </row>
    <row r="708" spans="1:10" x14ac:dyDescent="0.25">
      <c r="A708">
        <v>16380</v>
      </c>
      <c r="B708">
        <v>6120</v>
      </c>
      <c r="C708">
        <v>0.39301136814460425</v>
      </c>
      <c r="D708">
        <v>707</v>
      </c>
      <c r="E708" t="str">
        <f t="shared" si="11"/>
        <v>M1_707</v>
      </c>
      <c r="F708">
        <v>16383</v>
      </c>
      <c r="G708">
        <v>22677</v>
      </c>
      <c r="H708">
        <v>0</v>
      </c>
      <c r="I708">
        <v>0</v>
      </c>
      <c r="J708">
        <v>0</v>
      </c>
    </row>
    <row r="709" spans="1:10" x14ac:dyDescent="0.25">
      <c r="A709">
        <v>10980</v>
      </c>
      <c r="B709">
        <v>1800</v>
      </c>
      <c r="C709">
        <v>0.39309938688689561</v>
      </c>
      <c r="D709">
        <v>708</v>
      </c>
      <c r="E709" t="str">
        <f t="shared" si="11"/>
        <v>M1_708</v>
      </c>
      <c r="F709">
        <v>11146</v>
      </c>
      <c r="G709">
        <v>12951</v>
      </c>
      <c r="H709">
        <v>0</v>
      </c>
      <c r="I709">
        <v>0</v>
      </c>
      <c r="J709">
        <v>0</v>
      </c>
    </row>
    <row r="710" spans="1:10" x14ac:dyDescent="0.25">
      <c r="A710">
        <v>14580</v>
      </c>
      <c r="B710">
        <v>6120</v>
      </c>
      <c r="C710">
        <v>0.39317079208133843</v>
      </c>
      <c r="D710">
        <v>709</v>
      </c>
      <c r="E710" t="str">
        <f t="shared" si="11"/>
        <v>M1_709</v>
      </c>
      <c r="F710">
        <v>14660</v>
      </c>
      <c r="G710">
        <v>20876</v>
      </c>
      <c r="H710">
        <v>1</v>
      </c>
      <c r="I710">
        <v>23</v>
      </c>
      <c r="J710">
        <v>19644</v>
      </c>
    </row>
    <row r="711" spans="1:10" x14ac:dyDescent="0.25">
      <c r="A711">
        <v>8460</v>
      </c>
      <c r="B711">
        <v>180</v>
      </c>
      <c r="C711">
        <v>0.39328386438310681</v>
      </c>
      <c r="D711">
        <v>710</v>
      </c>
      <c r="E711" t="str">
        <f t="shared" si="11"/>
        <v>M1_710</v>
      </c>
      <c r="F711">
        <v>8619</v>
      </c>
      <c r="G711">
        <v>8652</v>
      </c>
      <c r="H711">
        <v>1</v>
      </c>
      <c r="I711">
        <v>33</v>
      </c>
      <c r="J711">
        <v>8619</v>
      </c>
    </row>
    <row r="712" spans="1:10" x14ac:dyDescent="0.25">
      <c r="A712">
        <v>10980</v>
      </c>
      <c r="B712">
        <v>1980</v>
      </c>
      <c r="C712">
        <v>0.39370241995107758</v>
      </c>
      <c r="D712">
        <v>711</v>
      </c>
      <c r="E712" t="str">
        <f t="shared" si="11"/>
        <v>M1_711</v>
      </c>
      <c r="F712">
        <v>11043</v>
      </c>
      <c r="G712">
        <v>13095</v>
      </c>
      <c r="H712">
        <v>0</v>
      </c>
      <c r="I712">
        <v>0</v>
      </c>
      <c r="J712">
        <v>0</v>
      </c>
    </row>
    <row r="713" spans="1:10" x14ac:dyDescent="0.25">
      <c r="A713">
        <v>6480</v>
      </c>
      <c r="B713">
        <v>180</v>
      </c>
      <c r="C713">
        <v>0.39409095985343823</v>
      </c>
      <c r="D713">
        <v>712</v>
      </c>
      <c r="E713" t="str">
        <f t="shared" si="11"/>
        <v>M1_712</v>
      </c>
      <c r="F713">
        <v>6650</v>
      </c>
      <c r="G713">
        <v>6766</v>
      </c>
      <c r="H713">
        <v>0</v>
      </c>
      <c r="I713">
        <v>0</v>
      </c>
      <c r="J713">
        <v>0</v>
      </c>
    </row>
    <row r="714" spans="1:10" x14ac:dyDescent="0.25">
      <c r="A714">
        <v>7740</v>
      </c>
      <c r="B714">
        <v>1080</v>
      </c>
      <c r="C714">
        <v>0.39431879265784975</v>
      </c>
      <c r="D714">
        <v>713</v>
      </c>
      <c r="E714" t="str">
        <f t="shared" si="11"/>
        <v>M1_713</v>
      </c>
      <c r="F714">
        <v>7745</v>
      </c>
      <c r="G714">
        <v>8943</v>
      </c>
      <c r="H714">
        <v>1</v>
      </c>
      <c r="I714">
        <v>27</v>
      </c>
      <c r="J714">
        <v>8426</v>
      </c>
    </row>
    <row r="715" spans="1:10" x14ac:dyDescent="0.25">
      <c r="A715">
        <v>7920</v>
      </c>
      <c r="B715">
        <v>2340</v>
      </c>
      <c r="C715">
        <v>0.39439171349990221</v>
      </c>
      <c r="D715">
        <v>714</v>
      </c>
      <c r="E715" t="str">
        <f t="shared" si="11"/>
        <v>M1_714</v>
      </c>
      <c r="F715">
        <v>8023</v>
      </c>
      <c r="G715">
        <v>10294</v>
      </c>
      <c r="H715">
        <v>0</v>
      </c>
      <c r="I715">
        <v>0</v>
      </c>
      <c r="J715">
        <v>0</v>
      </c>
    </row>
    <row r="716" spans="1:10" x14ac:dyDescent="0.25">
      <c r="A716">
        <v>7740</v>
      </c>
      <c r="B716">
        <v>1800</v>
      </c>
      <c r="C716">
        <v>0.39458484751914258</v>
      </c>
      <c r="D716">
        <v>715</v>
      </c>
      <c r="E716" t="str">
        <f t="shared" si="11"/>
        <v>M1_715</v>
      </c>
      <c r="F716">
        <v>7850</v>
      </c>
      <c r="G716">
        <v>9651</v>
      </c>
      <c r="H716">
        <v>0</v>
      </c>
      <c r="I716">
        <v>0</v>
      </c>
      <c r="J716">
        <v>0</v>
      </c>
    </row>
    <row r="717" spans="1:10" x14ac:dyDescent="0.25">
      <c r="A717">
        <v>16560</v>
      </c>
      <c r="B717">
        <v>6480</v>
      </c>
      <c r="C717">
        <v>0.39487147712474635</v>
      </c>
      <c r="D717">
        <v>716</v>
      </c>
      <c r="E717" t="str">
        <f t="shared" si="11"/>
        <v>M1_716</v>
      </c>
      <c r="F717">
        <v>16601</v>
      </c>
      <c r="G717">
        <v>23132</v>
      </c>
      <c r="H717">
        <v>0</v>
      </c>
      <c r="I717">
        <v>0</v>
      </c>
      <c r="J717">
        <v>0</v>
      </c>
    </row>
    <row r="718" spans="1:10" x14ac:dyDescent="0.25">
      <c r="A718">
        <v>12780</v>
      </c>
      <c r="B718">
        <v>5220</v>
      </c>
      <c r="C718">
        <v>0.39628490927706139</v>
      </c>
      <c r="D718">
        <v>717</v>
      </c>
      <c r="E718" t="str">
        <f t="shared" si="11"/>
        <v>M1_717</v>
      </c>
      <c r="F718">
        <v>12841</v>
      </c>
      <c r="G718">
        <v>18041</v>
      </c>
      <c r="H718">
        <v>0</v>
      </c>
      <c r="I718">
        <v>0</v>
      </c>
      <c r="J718">
        <v>0</v>
      </c>
    </row>
    <row r="719" spans="1:10" x14ac:dyDescent="0.25">
      <c r="A719">
        <v>15840</v>
      </c>
      <c r="B719">
        <v>5760</v>
      </c>
      <c r="C719">
        <v>0.39668653712501123</v>
      </c>
      <c r="D719">
        <v>718</v>
      </c>
      <c r="E719" t="str">
        <f t="shared" si="11"/>
        <v>M1_718</v>
      </c>
      <c r="F719">
        <v>16010</v>
      </c>
      <c r="G719">
        <v>21600</v>
      </c>
      <c r="H719">
        <v>0</v>
      </c>
      <c r="I719">
        <v>0</v>
      </c>
      <c r="J719">
        <v>0</v>
      </c>
    </row>
    <row r="720" spans="1:10" x14ac:dyDescent="0.25">
      <c r="A720">
        <v>7560</v>
      </c>
      <c r="B720">
        <v>1440</v>
      </c>
      <c r="C720">
        <v>0.39719688747005077</v>
      </c>
      <c r="D720">
        <v>719</v>
      </c>
      <c r="E720" t="str">
        <f t="shared" si="11"/>
        <v>M1_719</v>
      </c>
      <c r="F720">
        <v>7643</v>
      </c>
      <c r="G720">
        <v>9125</v>
      </c>
      <c r="H720">
        <v>0</v>
      </c>
      <c r="I720">
        <v>0</v>
      </c>
      <c r="J720">
        <v>0</v>
      </c>
    </row>
    <row r="721" spans="1:10" x14ac:dyDescent="0.25">
      <c r="A721">
        <v>8820</v>
      </c>
      <c r="B721">
        <v>2520</v>
      </c>
      <c r="C721">
        <v>0.39746760524248193</v>
      </c>
      <c r="D721">
        <v>720</v>
      </c>
      <c r="E721" t="str">
        <f t="shared" si="11"/>
        <v>M1_720</v>
      </c>
      <c r="F721">
        <v>8888</v>
      </c>
      <c r="G721">
        <v>11396</v>
      </c>
      <c r="H721">
        <v>0</v>
      </c>
      <c r="I721">
        <v>0</v>
      </c>
      <c r="J721">
        <v>0</v>
      </c>
    </row>
    <row r="722" spans="1:10" x14ac:dyDescent="0.25">
      <c r="A722">
        <v>6840</v>
      </c>
      <c r="B722">
        <v>540</v>
      </c>
      <c r="C722">
        <v>0.39759758030183068</v>
      </c>
      <c r="D722">
        <v>721</v>
      </c>
      <c r="E722" t="str">
        <f t="shared" si="11"/>
        <v>M1_721</v>
      </c>
      <c r="F722">
        <v>6992</v>
      </c>
      <c r="G722">
        <v>7489</v>
      </c>
      <c r="H722">
        <v>0</v>
      </c>
      <c r="I722">
        <v>0</v>
      </c>
      <c r="J722">
        <v>0</v>
      </c>
    </row>
    <row r="723" spans="1:10" x14ac:dyDescent="0.25">
      <c r="A723">
        <v>15300</v>
      </c>
      <c r="B723">
        <v>5220</v>
      </c>
      <c r="C723">
        <v>0.39842345011515601</v>
      </c>
      <c r="D723">
        <v>722</v>
      </c>
      <c r="E723" t="str">
        <f t="shared" si="11"/>
        <v>M1_722</v>
      </c>
      <c r="F723">
        <v>15327</v>
      </c>
      <c r="G723">
        <v>20662</v>
      </c>
      <c r="H723">
        <v>0</v>
      </c>
      <c r="I723">
        <v>0</v>
      </c>
      <c r="J723">
        <v>0</v>
      </c>
    </row>
    <row r="724" spans="1:10" x14ac:dyDescent="0.25">
      <c r="A724">
        <v>9900</v>
      </c>
      <c r="B724">
        <v>1260</v>
      </c>
      <c r="C724">
        <v>0.39888162662241289</v>
      </c>
      <c r="D724">
        <v>723</v>
      </c>
      <c r="E724" t="str">
        <f t="shared" si="11"/>
        <v>M1_723</v>
      </c>
      <c r="F724">
        <v>9966</v>
      </c>
      <c r="G724">
        <v>11212</v>
      </c>
      <c r="H724">
        <v>0</v>
      </c>
      <c r="I724">
        <v>0</v>
      </c>
      <c r="J724">
        <v>0</v>
      </c>
    </row>
    <row r="725" spans="1:10" x14ac:dyDescent="0.25">
      <c r="A725">
        <v>12060</v>
      </c>
      <c r="B725">
        <v>5940</v>
      </c>
      <c r="C725">
        <v>0.40010074620776437</v>
      </c>
      <c r="D725">
        <v>724</v>
      </c>
      <c r="E725" t="str">
        <f t="shared" si="11"/>
        <v>M1_724</v>
      </c>
      <c r="F725">
        <v>12111</v>
      </c>
      <c r="G725">
        <v>18076</v>
      </c>
      <c r="H725">
        <v>1</v>
      </c>
      <c r="I725">
        <v>23</v>
      </c>
      <c r="J725">
        <v>16066</v>
      </c>
    </row>
    <row r="726" spans="1:10" x14ac:dyDescent="0.25">
      <c r="A726">
        <v>14040</v>
      </c>
      <c r="B726">
        <v>3600</v>
      </c>
      <c r="C726">
        <v>0.40037749953975954</v>
      </c>
      <c r="D726">
        <v>725</v>
      </c>
      <c r="E726" t="str">
        <f t="shared" si="11"/>
        <v>M1_725</v>
      </c>
      <c r="F726">
        <v>14057</v>
      </c>
      <c r="G726">
        <v>17662</v>
      </c>
      <c r="H726">
        <v>0</v>
      </c>
      <c r="I726">
        <v>0</v>
      </c>
      <c r="J726">
        <v>0</v>
      </c>
    </row>
    <row r="727" spans="1:10" x14ac:dyDescent="0.25">
      <c r="A727">
        <v>13860</v>
      </c>
      <c r="B727">
        <v>3960</v>
      </c>
      <c r="C727">
        <v>0.40083382040290072</v>
      </c>
      <c r="D727">
        <v>726</v>
      </c>
      <c r="E727" t="str">
        <f t="shared" si="11"/>
        <v>M1_726</v>
      </c>
      <c r="F727">
        <v>14039</v>
      </c>
      <c r="G727">
        <v>17851</v>
      </c>
      <c r="H727">
        <v>0</v>
      </c>
      <c r="I727">
        <v>0</v>
      </c>
      <c r="J727">
        <v>0</v>
      </c>
    </row>
    <row r="728" spans="1:10" x14ac:dyDescent="0.25">
      <c r="A728">
        <v>13320</v>
      </c>
      <c r="B728">
        <v>3240</v>
      </c>
      <c r="C728">
        <v>0.40109777153635129</v>
      </c>
      <c r="D728">
        <v>727</v>
      </c>
      <c r="E728" t="str">
        <f t="shared" si="11"/>
        <v>M1_727</v>
      </c>
      <c r="F728">
        <v>13320</v>
      </c>
      <c r="G728">
        <v>16644</v>
      </c>
      <c r="H728">
        <v>0</v>
      </c>
      <c r="I728">
        <v>0</v>
      </c>
      <c r="J728">
        <v>0</v>
      </c>
    </row>
    <row r="729" spans="1:10" x14ac:dyDescent="0.25">
      <c r="A729">
        <v>7560</v>
      </c>
      <c r="B729">
        <v>360</v>
      </c>
      <c r="C729">
        <v>0.40191544551227998</v>
      </c>
      <c r="D729">
        <v>728</v>
      </c>
      <c r="E729" t="str">
        <f t="shared" si="11"/>
        <v>M1_728</v>
      </c>
      <c r="F729">
        <v>7571</v>
      </c>
      <c r="G729">
        <v>8082</v>
      </c>
      <c r="H729">
        <v>1</v>
      </c>
      <c r="I729">
        <v>18</v>
      </c>
      <c r="J729">
        <v>7888</v>
      </c>
    </row>
    <row r="730" spans="1:10" x14ac:dyDescent="0.25">
      <c r="A730">
        <v>14760</v>
      </c>
      <c r="B730">
        <v>4680</v>
      </c>
      <c r="C730">
        <v>0.40201417143631102</v>
      </c>
      <c r="D730">
        <v>729</v>
      </c>
      <c r="E730" t="str">
        <f t="shared" si="11"/>
        <v>M1_729</v>
      </c>
      <c r="F730">
        <v>14827</v>
      </c>
      <c r="G730">
        <v>19446</v>
      </c>
      <c r="H730">
        <v>0</v>
      </c>
      <c r="I730">
        <v>0</v>
      </c>
      <c r="J730">
        <v>0</v>
      </c>
    </row>
    <row r="731" spans="1:10" x14ac:dyDescent="0.25">
      <c r="A731">
        <v>9720</v>
      </c>
      <c r="B731">
        <v>720</v>
      </c>
      <c r="C731">
        <v>0.40243528678418894</v>
      </c>
      <c r="D731">
        <v>730</v>
      </c>
      <c r="E731" t="str">
        <f t="shared" si="11"/>
        <v>M1_730</v>
      </c>
      <c r="F731">
        <v>9796</v>
      </c>
      <c r="G731">
        <v>10598</v>
      </c>
      <c r="H731">
        <v>0</v>
      </c>
      <c r="I731">
        <v>0</v>
      </c>
      <c r="J731">
        <v>0</v>
      </c>
    </row>
    <row r="732" spans="1:10" x14ac:dyDescent="0.25">
      <c r="A732">
        <v>9900</v>
      </c>
      <c r="B732">
        <v>1080</v>
      </c>
      <c r="C732">
        <v>0.40285954844922245</v>
      </c>
      <c r="D732">
        <v>731</v>
      </c>
      <c r="E732" t="str">
        <f t="shared" si="11"/>
        <v>M1_731</v>
      </c>
      <c r="F732">
        <v>9950</v>
      </c>
      <c r="G732">
        <v>11020</v>
      </c>
      <c r="H732">
        <v>0</v>
      </c>
      <c r="I732">
        <v>0</v>
      </c>
      <c r="J732">
        <v>0</v>
      </c>
    </row>
    <row r="733" spans="1:10" x14ac:dyDescent="0.25">
      <c r="A733">
        <v>12240</v>
      </c>
      <c r="B733">
        <v>3420</v>
      </c>
      <c r="C733">
        <v>0.40302684611621131</v>
      </c>
      <c r="D733">
        <v>732</v>
      </c>
      <c r="E733" t="str">
        <f t="shared" si="11"/>
        <v>M1_732</v>
      </c>
      <c r="F733">
        <v>12288</v>
      </c>
      <c r="G733">
        <v>15699</v>
      </c>
      <c r="H733">
        <v>0</v>
      </c>
      <c r="I733">
        <v>0</v>
      </c>
      <c r="J733">
        <v>0</v>
      </c>
    </row>
    <row r="734" spans="1:10" x14ac:dyDescent="0.25">
      <c r="A734">
        <v>14040</v>
      </c>
      <c r="B734">
        <v>4140</v>
      </c>
      <c r="C734">
        <v>0.4053462403048117</v>
      </c>
      <c r="D734">
        <v>733</v>
      </c>
      <c r="E734" t="str">
        <f t="shared" si="11"/>
        <v>M1_733</v>
      </c>
      <c r="F734">
        <v>14130</v>
      </c>
      <c r="G734">
        <v>18311</v>
      </c>
      <c r="H734">
        <v>0</v>
      </c>
      <c r="I734">
        <v>0</v>
      </c>
      <c r="J734">
        <v>0</v>
      </c>
    </row>
    <row r="735" spans="1:10" x14ac:dyDescent="0.25">
      <c r="A735">
        <v>6300</v>
      </c>
      <c r="B735">
        <v>180</v>
      </c>
      <c r="C735">
        <v>0.40542583292527334</v>
      </c>
      <c r="D735">
        <v>734</v>
      </c>
      <c r="E735" t="str">
        <f t="shared" si="11"/>
        <v>M1_734</v>
      </c>
      <c r="F735">
        <v>6311</v>
      </c>
      <c r="G735">
        <v>6642</v>
      </c>
      <c r="H735">
        <v>0</v>
      </c>
      <c r="I735">
        <v>0</v>
      </c>
      <c r="J735">
        <v>0</v>
      </c>
    </row>
    <row r="736" spans="1:10" x14ac:dyDescent="0.25">
      <c r="A736">
        <v>12240</v>
      </c>
      <c r="B736">
        <v>3420</v>
      </c>
      <c r="C736">
        <v>0.40547445499978185</v>
      </c>
      <c r="D736">
        <v>735</v>
      </c>
      <c r="E736" t="str">
        <f t="shared" si="11"/>
        <v>M1_735</v>
      </c>
      <c r="F736">
        <v>12275</v>
      </c>
      <c r="G736">
        <v>15712</v>
      </c>
      <c r="H736">
        <v>0</v>
      </c>
      <c r="I736">
        <v>0</v>
      </c>
      <c r="J736">
        <v>0</v>
      </c>
    </row>
    <row r="737" spans="1:10" x14ac:dyDescent="0.25">
      <c r="A737">
        <v>10440</v>
      </c>
      <c r="B737">
        <v>1440</v>
      </c>
      <c r="C737">
        <v>0.40550675665013614</v>
      </c>
      <c r="D737">
        <v>736</v>
      </c>
      <c r="E737" t="str">
        <f t="shared" si="11"/>
        <v>M1_736</v>
      </c>
      <c r="F737">
        <v>10611</v>
      </c>
      <c r="G737">
        <v>11913</v>
      </c>
      <c r="H737">
        <v>0</v>
      </c>
      <c r="I737">
        <v>0</v>
      </c>
      <c r="J737">
        <v>0</v>
      </c>
    </row>
    <row r="738" spans="1:10" x14ac:dyDescent="0.25">
      <c r="A738">
        <v>10980</v>
      </c>
      <c r="B738">
        <v>2520</v>
      </c>
      <c r="C738">
        <v>0.40562575075095564</v>
      </c>
      <c r="D738">
        <v>737</v>
      </c>
      <c r="E738" t="str">
        <f t="shared" si="11"/>
        <v>M1_737</v>
      </c>
      <c r="F738">
        <v>11082</v>
      </c>
      <c r="G738">
        <v>13627</v>
      </c>
      <c r="H738">
        <v>0</v>
      </c>
      <c r="I738">
        <v>0</v>
      </c>
      <c r="J738">
        <v>0</v>
      </c>
    </row>
    <row r="739" spans="1:10" x14ac:dyDescent="0.25">
      <c r="A739">
        <v>15840</v>
      </c>
      <c r="B739">
        <v>5940</v>
      </c>
      <c r="C739">
        <v>0.40605662717877866</v>
      </c>
      <c r="D739">
        <v>738</v>
      </c>
      <c r="E739" t="str">
        <f t="shared" si="11"/>
        <v>M1_738</v>
      </c>
      <c r="F739">
        <v>15858</v>
      </c>
      <c r="G739">
        <v>21842</v>
      </c>
      <c r="H739">
        <v>0</v>
      </c>
      <c r="I739">
        <v>0</v>
      </c>
      <c r="J739">
        <v>0</v>
      </c>
    </row>
    <row r="740" spans="1:10" x14ac:dyDescent="0.25">
      <c r="A740">
        <v>12240</v>
      </c>
      <c r="B740">
        <v>2520</v>
      </c>
      <c r="C740">
        <v>0.40826107249041665</v>
      </c>
      <c r="D740">
        <v>739</v>
      </c>
      <c r="E740" t="str">
        <f t="shared" si="11"/>
        <v>M1_739</v>
      </c>
      <c r="F740">
        <v>12245</v>
      </c>
      <c r="G740">
        <v>14808</v>
      </c>
      <c r="H740">
        <v>0</v>
      </c>
      <c r="I740">
        <v>0</v>
      </c>
      <c r="J740">
        <v>0</v>
      </c>
    </row>
    <row r="741" spans="1:10" x14ac:dyDescent="0.25">
      <c r="A741">
        <v>9900</v>
      </c>
      <c r="B741">
        <v>540</v>
      </c>
      <c r="C741">
        <v>0.4086307392421723</v>
      </c>
      <c r="D741">
        <v>740</v>
      </c>
      <c r="E741" t="str">
        <f t="shared" si="11"/>
        <v>M1_740</v>
      </c>
      <c r="F741">
        <v>9946</v>
      </c>
      <c r="G741">
        <v>10593</v>
      </c>
      <c r="H741">
        <v>0</v>
      </c>
      <c r="I741">
        <v>0</v>
      </c>
      <c r="J741">
        <v>0</v>
      </c>
    </row>
    <row r="742" spans="1:10" x14ac:dyDescent="0.25">
      <c r="A742">
        <v>6300</v>
      </c>
      <c r="B742">
        <v>720</v>
      </c>
      <c r="C742">
        <v>0.40890390134112664</v>
      </c>
      <c r="D742">
        <v>741</v>
      </c>
      <c r="E742" t="str">
        <f t="shared" si="11"/>
        <v>M1_741</v>
      </c>
      <c r="F742">
        <v>6456</v>
      </c>
      <c r="G742">
        <v>7156</v>
      </c>
      <c r="H742">
        <v>0</v>
      </c>
      <c r="I742">
        <v>0</v>
      </c>
      <c r="J742">
        <v>0</v>
      </c>
    </row>
    <row r="743" spans="1:10" x14ac:dyDescent="0.25">
      <c r="A743">
        <v>15300</v>
      </c>
      <c r="B743">
        <v>5220</v>
      </c>
      <c r="C743">
        <v>0.40947314873308616</v>
      </c>
      <c r="D743">
        <v>742</v>
      </c>
      <c r="E743" t="str">
        <f t="shared" si="11"/>
        <v>M1_742</v>
      </c>
      <c r="F743">
        <v>15439</v>
      </c>
      <c r="G743">
        <v>20637</v>
      </c>
      <c r="H743">
        <v>0</v>
      </c>
      <c r="I743">
        <v>0</v>
      </c>
      <c r="J743">
        <v>0</v>
      </c>
    </row>
    <row r="744" spans="1:10" x14ac:dyDescent="0.25">
      <c r="A744">
        <v>9900</v>
      </c>
      <c r="B744">
        <v>1260</v>
      </c>
      <c r="C744">
        <v>0.40994747471183868</v>
      </c>
      <c r="D744">
        <v>743</v>
      </c>
      <c r="E744" t="str">
        <f t="shared" si="11"/>
        <v>M1_743</v>
      </c>
      <c r="F744">
        <v>9941</v>
      </c>
      <c r="G744">
        <v>11278</v>
      </c>
      <c r="H744">
        <v>1</v>
      </c>
      <c r="I744">
        <v>35</v>
      </c>
      <c r="J744">
        <v>10378</v>
      </c>
    </row>
    <row r="745" spans="1:10" x14ac:dyDescent="0.25">
      <c r="A745">
        <v>9180</v>
      </c>
      <c r="B745">
        <v>1440</v>
      </c>
      <c r="C745">
        <v>0.41144859882824414</v>
      </c>
      <c r="D745">
        <v>744</v>
      </c>
      <c r="E745" t="str">
        <f t="shared" si="11"/>
        <v>M1_744</v>
      </c>
      <c r="F745">
        <v>9257</v>
      </c>
      <c r="G745">
        <v>10747</v>
      </c>
      <c r="H745">
        <v>0</v>
      </c>
      <c r="I745">
        <v>0</v>
      </c>
      <c r="J745">
        <v>0</v>
      </c>
    </row>
    <row r="746" spans="1:10" x14ac:dyDescent="0.25">
      <c r="A746">
        <v>7740</v>
      </c>
      <c r="B746">
        <v>1260</v>
      </c>
      <c r="C746">
        <v>0.41201120565544691</v>
      </c>
      <c r="D746">
        <v>745</v>
      </c>
      <c r="E746" t="str">
        <f t="shared" si="11"/>
        <v>M1_745</v>
      </c>
      <c r="F746">
        <v>7900</v>
      </c>
      <c r="G746">
        <v>9039</v>
      </c>
      <c r="H746">
        <v>0</v>
      </c>
      <c r="I746">
        <v>0</v>
      </c>
      <c r="J746">
        <v>0</v>
      </c>
    </row>
    <row r="747" spans="1:10" x14ac:dyDescent="0.25">
      <c r="A747">
        <v>6660</v>
      </c>
      <c r="B747">
        <v>540</v>
      </c>
      <c r="C747">
        <v>0.41221857512842708</v>
      </c>
      <c r="D747">
        <v>746</v>
      </c>
      <c r="E747" t="str">
        <f t="shared" si="11"/>
        <v>M1_746</v>
      </c>
      <c r="F747">
        <v>6676</v>
      </c>
      <c r="G747">
        <v>7208</v>
      </c>
      <c r="H747">
        <v>0</v>
      </c>
      <c r="I747">
        <v>0</v>
      </c>
      <c r="J747">
        <v>0</v>
      </c>
    </row>
    <row r="748" spans="1:10" x14ac:dyDescent="0.25">
      <c r="A748">
        <v>17460</v>
      </c>
      <c r="B748">
        <v>7740</v>
      </c>
      <c r="C748">
        <v>0.41249287477396124</v>
      </c>
      <c r="D748">
        <v>747</v>
      </c>
      <c r="E748" t="str">
        <f t="shared" si="11"/>
        <v>M1_747</v>
      </c>
      <c r="F748">
        <v>17586</v>
      </c>
      <c r="G748">
        <v>25298</v>
      </c>
      <c r="H748">
        <v>1</v>
      </c>
      <c r="I748">
        <v>28</v>
      </c>
      <c r="J748">
        <v>22739</v>
      </c>
    </row>
    <row r="749" spans="1:10" x14ac:dyDescent="0.25">
      <c r="A749">
        <v>14580</v>
      </c>
      <c r="B749">
        <v>4680</v>
      </c>
      <c r="C749">
        <v>0.41259003998815913</v>
      </c>
      <c r="D749">
        <v>748</v>
      </c>
      <c r="E749" t="str">
        <f t="shared" si="11"/>
        <v>M1_748</v>
      </c>
      <c r="F749">
        <v>14686</v>
      </c>
      <c r="G749">
        <v>19359</v>
      </c>
      <c r="H749">
        <v>1</v>
      </c>
      <c r="I749">
        <v>31</v>
      </c>
      <c r="J749">
        <v>16577</v>
      </c>
    </row>
    <row r="750" spans="1:10" x14ac:dyDescent="0.25">
      <c r="A750">
        <v>10980</v>
      </c>
      <c r="B750">
        <v>900</v>
      </c>
      <c r="C750">
        <v>0.41411275265060787</v>
      </c>
      <c r="D750">
        <v>749</v>
      </c>
      <c r="E750" t="str">
        <f t="shared" si="11"/>
        <v>M1_749</v>
      </c>
      <c r="F750">
        <v>10990</v>
      </c>
      <c r="G750">
        <v>11925</v>
      </c>
      <c r="H750">
        <v>1</v>
      </c>
      <c r="I750">
        <v>30</v>
      </c>
      <c r="J750">
        <v>11289</v>
      </c>
    </row>
    <row r="751" spans="1:10" x14ac:dyDescent="0.25">
      <c r="A751">
        <v>10440</v>
      </c>
      <c r="B751">
        <v>1260</v>
      </c>
      <c r="C751">
        <v>0.4147471858835009</v>
      </c>
      <c r="D751">
        <v>750</v>
      </c>
      <c r="E751" t="str">
        <f t="shared" si="11"/>
        <v>M1_750</v>
      </c>
      <c r="F751">
        <v>10457</v>
      </c>
      <c r="G751">
        <v>11743</v>
      </c>
      <c r="H751">
        <v>0</v>
      </c>
      <c r="I751">
        <v>0</v>
      </c>
      <c r="J751">
        <v>0</v>
      </c>
    </row>
    <row r="752" spans="1:10" x14ac:dyDescent="0.25">
      <c r="A752">
        <v>12240</v>
      </c>
      <c r="B752">
        <v>5220</v>
      </c>
      <c r="C752">
        <v>0.41517754974710097</v>
      </c>
      <c r="D752">
        <v>751</v>
      </c>
      <c r="E752" t="str">
        <f t="shared" si="11"/>
        <v>M1_751</v>
      </c>
      <c r="F752">
        <v>12373</v>
      </c>
      <c r="G752">
        <v>17573</v>
      </c>
      <c r="H752">
        <v>0</v>
      </c>
      <c r="I752">
        <v>0</v>
      </c>
      <c r="J752">
        <v>0</v>
      </c>
    </row>
    <row r="753" spans="1:10" x14ac:dyDescent="0.25">
      <c r="A753">
        <v>10980</v>
      </c>
      <c r="B753">
        <v>4860</v>
      </c>
      <c r="C753">
        <v>0.41564421500065618</v>
      </c>
      <c r="D753">
        <v>752</v>
      </c>
      <c r="E753" t="str">
        <f t="shared" si="11"/>
        <v>M1_752</v>
      </c>
      <c r="F753">
        <v>10994</v>
      </c>
      <c r="G753">
        <v>15920</v>
      </c>
      <c r="H753">
        <v>0</v>
      </c>
      <c r="I753">
        <v>0</v>
      </c>
      <c r="J753">
        <v>0</v>
      </c>
    </row>
    <row r="754" spans="1:10" x14ac:dyDescent="0.25">
      <c r="A754">
        <v>10260</v>
      </c>
      <c r="B754">
        <v>180</v>
      </c>
      <c r="C754">
        <v>0.4172880597868639</v>
      </c>
      <c r="D754">
        <v>753</v>
      </c>
      <c r="E754" t="str">
        <f t="shared" si="11"/>
        <v>M1_753</v>
      </c>
      <c r="F754">
        <v>10282</v>
      </c>
      <c r="G754">
        <v>10484</v>
      </c>
      <c r="H754">
        <v>0</v>
      </c>
      <c r="I754">
        <v>0</v>
      </c>
      <c r="J754">
        <v>0</v>
      </c>
    </row>
    <row r="755" spans="1:10" x14ac:dyDescent="0.25">
      <c r="A755">
        <v>9180</v>
      </c>
      <c r="B755">
        <v>540</v>
      </c>
      <c r="C755">
        <v>0.41862929794543324</v>
      </c>
      <c r="D755">
        <v>754</v>
      </c>
      <c r="E755" t="str">
        <f t="shared" si="11"/>
        <v>M1_754</v>
      </c>
      <c r="F755">
        <v>9315</v>
      </c>
      <c r="G755">
        <v>9805</v>
      </c>
      <c r="H755">
        <v>0</v>
      </c>
      <c r="I755">
        <v>0</v>
      </c>
      <c r="J755">
        <v>0</v>
      </c>
    </row>
    <row r="756" spans="1:10" x14ac:dyDescent="0.25">
      <c r="A756">
        <v>16380</v>
      </c>
      <c r="B756">
        <v>6840</v>
      </c>
      <c r="C756">
        <v>0.41874072301021825</v>
      </c>
      <c r="D756">
        <v>755</v>
      </c>
      <c r="E756" t="str">
        <f t="shared" si="11"/>
        <v>M1_755</v>
      </c>
      <c r="F756">
        <v>16449</v>
      </c>
      <c r="G756">
        <v>23283</v>
      </c>
      <c r="H756">
        <v>0</v>
      </c>
      <c r="I756">
        <v>0</v>
      </c>
      <c r="J756">
        <v>0</v>
      </c>
    </row>
    <row r="757" spans="1:10" x14ac:dyDescent="0.25">
      <c r="A757">
        <v>9900</v>
      </c>
      <c r="B757">
        <v>1260</v>
      </c>
      <c r="C757">
        <v>0.42074157572988546</v>
      </c>
      <c r="D757">
        <v>756</v>
      </c>
      <c r="E757" t="str">
        <f t="shared" si="11"/>
        <v>M1_756</v>
      </c>
      <c r="F757">
        <v>9901</v>
      </c>
      <c r="G757">
        <v>11217</v>
      </c>
      <c r="H757">
        <v>0</v>
      </c>
      <c r="I757">
        <v>0</v>
      </c>
      <c r="J757">
        <v>0</v>
      </c>
    </row>
    <row r="758" spans="1:10" x14ac:dyDescent="0.25">
      <c r="A758">
        <v>8820</v>
      </c>
      <c r="B758">
        <v>1440</v>
      </c>
      <c r="C758">
        <v>0.42177539667538511</v>
      </c>
      <c r="D758">
        <v>757</v>
      </c>
      <c r="E758" t="str">
        <f t="shared" si="11"/>
        <v>M1_757</v>
      </c>
      <c r="F758">
        <v>8975</v>
      </c>
      <c r="G758">
        <v>10356</v>
      </c>
      <c r="H758">
        <v>0</v>
      </c>
      <c r="I758">
        <v>0</v>
      </c>
      <c r="J758">
        <v>0</v>
      </c>
    </row>
    <row r="759" spans="1:10" x14ac:dyDescent="0.25">
      <c r="A759">
        <v>10980</v>
      </c>
      <c r="B759">
        <v>3600</v>
      </c>
      <c r="C759">
        <v>0.42187926328801928</v>
      </c>
      <c r="D759">
        <v>758</v>
      </c>
      <c r="E759" t="str">
        <f t="shared" si="11"/>
        <v>M1_758</v>
      </c>
      <c r="F759">
        <v>11109</v>
      </c>
      <c r="G759">
        <v>14582</v>
      </c>
      <c r="H759">
        <v>0</v>
      </c>
      <c r="I759">
        <v>0</v>
      </c>
      <c r="J759">
        <v>0</v>
      </c>
    </row>
    <row r="760" spans="1:10" x14ac:dyDescent="0.25">
      <c r="A760">
        <v>16920</v>
      </c>
      <c r="B760">
        <v>7200</v>
      </c>
      <c r="C760">
        <v>0.42197085118384181</v>
      </c>
      <c r="D760">
        <v>759</v>
      </c>
      <c r="E760" t="str">
        <f t="shared" si="11"/>
        <v>M1_759</v>
      </c>
      <c r="F760">
        <v>17032</v>
      </c>
      <c r="G760">
        <v>24178</v>
      </c>
      <c r="H760">
        <v>0</v>
      </c>
      <c r="I760">
        <v>0</v>
      </c>
      <c r="J760">
        <v>0</v>
      </c>
    </row>
    <row r="761" spans="1:10" x14ac:dyDescent="0.25">
      <c r="A761">
        <v>10260</v>
      </c>
      <c r="B761">
        <v>360</v>
      </c>
      <c r="C761">
        <v>0.42345780326471749</v>
      </c>
      <c r="D761">
        <v>760</v>
      </c>
      <c r="E761" t="str">
        <f t="shared" si="11"/>
        <v>M1_760</v>
      </c>
      <c r="F761">
        <v>10403</v>
      </c>
      <c r="G761">
        <v>10625</v>
      </c>
      <c r="H761">
        <v>0</v>
      </c>
      <c r="I761">
        <v>0</v>
      </c>
      <c r="J761">
        <v>0</v>
      </c>
    </row>
    <row r="762" spans="1:10" x14ac:dyDescent="0.25">
      <c r="A762">
        <v>10980</v>
      </c>
      <c r="B762">
        <v>2340</v>
      </c>
      <c r="C762">
        <v>0.42440929533032001</v>
      </c>
      <c r="D762">
        <v>761</v>
      </c>
      <c r="E762" t="str">
        <f t="shared" si="11"/>
        <v>M1_761</v>
      </c>
      <c r="F762">
        <v>11007</v>
      </c>
      <c r="G762">
        <v>13437</v>
      </c>
      <c r="H762">
        <v>0</v>
      </c>
      <c r="I762">
        <v>0</v>
      </c>
      <c r="J762">
        <v>0</v>
      </c>
    </row>
    <row r="763" spans="1:10" x14ac:dyDescent="0.25">
      <c r="A763">
        <v>8820</v>
      </c>
      <c r="B763">
        <v>1620</v>
      </c>
      <c r="C763">
        <v>0.42723724686272435</v>
      </c>
      <c r="D763">
        <v>762</v>
      </c>
      <c r="E763" t="str">
        <f t="shared" si="11"/>
        <v>M1_762</v>
      </c>
      <c r="F763">
        <v>8888</v>
      </c>
      <c r="G763">
        <v>10554</v>
      </c>
      <c r="H763">
        <v>1</v>
      </c>
      <c r="I763">
        <v>30</v>
      </c>
      <c r="J763">
        <v>9505</v>
      </c>
    </row>
    <row r="764" spans="1:10" x14ac:dyDescent="0.25">
      <c r="A764">
        <v>9180</v>
      </c>
      <c r="B764">
        <v>360</v>
      </c>
      <c r="C764">
        <v>0.42806738625549745</v>
      </c>
      <c r="D764">
        <v>763</v>
      </c>
      <c r="E764" t="str">
        <f t="shared" si="11"/>
        <v>M1_763</v>
      </c>
      <c r="F764">
        <v>9241</v>
      </c>
      <c r="G764">
        <v>9712</v>
      </c>
      <c r="H764">
        <v>0</v>
      </c>
      <c r="I764">
        <v>0</v>
      </c>
      <c r="J764">
        <v>0</v>
      </c>
    </row>
    <row r="765" spans="1:10" x14ac:dyDescent="0.25">
      <c r="A765">
        <v>10980</v>
      </c>
      <c r="B765">
        <v>4500</v>
      </c>
      <c r="C765">
        <v>0.42837584216185343</v>
      </c>
      <c r="D765">
        <v>764</v>
      </c>
      <c r="E765" t="str">
        <f t="shared" si="11"/>
        <v>M1_764</v>
      </c>
      <c r="F765">
        <v>11001</v>
      </c>
      <c r="G765">
        <v>15587</v>
      </c>
      <c r="H765">
        <v>0</v>
      </c>
      <c r="I765">
        <v>0</v>
      </c>
      <c r="J765">
        <v>0</v>
      </c>
    </row>
    <row r="766" spans="1:10" x14ac:dyDescent="0.25">
      <c r="A766">
        <v>6480</v>
      </c>
      <c r="B766">
        <v>180</v>
      </c>
      <c r="C766">
        <v>0.42856981986445186</v>
      </c>
      <c r="D766">
        <v>765</v>
      </c>
      <c r="E766" t="str">
        <f t="shared" si="11"/>
        <v>M1_765</v>
      </c>
      <c r="F766">
        <v>6572</v>
      </c>
      <c r="G766">
        <v>6799</v>
      </c>
      <c r="H766">
        <v>0</v>
      </c>
      <c r="I766">
        <v>0</v>
      </c>
      <c r="J766">
        <v>0</v>
      </c>
    </row>
    <row r="767" spans="1:10" x14ac:dyDescent="0.25">
      <c r="A767">
        <v>10440</v>
      </c>
      <c r="B767">
        <v>180</v>
      </c>
      <c r="C767">
        <v>0.42937600623200067</v>
      </c>
      <c r="D767">
        <v>766</v>
      </c>
      <c r="E767" t="str">
        <f t="shared" si="11"/>
        <v>M1_766</v>
      </c>
      <c r="F767">
        <v>10515</v>
      </c>
      <c r="G767">
        <v>10683</v>
      </c>
      <c r="H767">
        <v>0</v>
      </c>
      <c r="I767">
        <v>0</v>
      </c>
      <c r="J767">
        <v>0</v>
      </c>
    </row>
    <row r="768" spans="1:10" x14ac:dyDescent="0.25">
      <c r="A768">
        <v>12060</v>
      </c>
      <c r="B768">
        <v>3420</v>
      </c>
      <c r="C768">
        <v>0.43001570254137367</v>
      </c>
      <c r="D768">
        <v>767</v>
      </c>
      <c r="E768" t="str">
        <f t="shared" si="11"/>
        <v>M1_767</v>
      </c>
      <c r="F768">
        <v>12062</v>
      </c>
      <c r="G768">
        <v>15585</v>
      </c>
      <c r="H768">
        <v>0</v>
      </c>
      <c r="I768">
        <v>0</v>
      </c>
      <c r="J768">
        <v>0</v>
      </c>
    </row>
    <row r="769" spans="1:10" x14ac:dyDescent="0.25">
      <c r="A769">
        <v>10980</v>
      </c>
      <c r="B769">
        <v>720</v>
      </c>
      <c r="C769">
        <v>0.43083070232387777</v>
      </c>
      <c r="D769">
        <v>768</v>
      </c>
      <c r="E769" t="str">
        <f t="shared" si="11"/>
        <v>M1_768</v>
      </c>
      <c r="F769">
        <v>11028</v>
      </c>
      <c r="G769">
        <v>11740</v>
      </c>
      <c r="H769">
        <v>0</v>
      </c>
      <c r="I769">
        <v>0</v>
      </c>
      <c r="J769">
        <v>0</v>
      </c>
    </row>
    <row r="770" spans="1:10" x14ac:dyDescent="0.25">
      <c r="A770">
        <v>15840</v>
      </c>
      <c r="B770">
        <v>5580</v>
      </c>
      <c r="C770">
        <v>0.43130228337418985</v>
      </c>
      <c r="D770">
        <v>769</v>
      </c>
      <c r="E770" t="str">
        <f t="shared" si="11"/>
        <v>M1_769</v>
      </c>
      <c r="F770">
        <v>15959</v>
      </c>
      <c r="G770">
        <v>21520</v>
      </c>
      <c r="H770">
        <v>0</v>
      </c>
      <c r="I770">
        <v>0</v>
      </c>
      <c r="J770">
        <v>0</v>
      </c>
    </row>
    <row r="771" spans="1:10" x14ac:dyDescent="0.25">
      <c r="A771">
        <v>10440</v>
      </c>
      <c r="B771">
        <v>1800</v>
      </c>
      <c r="C771">
        <v>0.43161865322776949</v>
      </c>
      <c r="D771">
        <v>770</v>
      </c>
      <c r="E771" t="str">
        <f t="shared" ref="E771:E834" si="12">_xlfn.CONCAT("M1_",D771)</f>
        <v>M1_770</v>
      </c>
      <c r="F771">
        <v>10593</v>
      </c>
      <c r="G771">
        <v>12407</v>
      </c>
      <c r="H771">
        <v>0</v>
      </c>
      <c r="I771">
        <v>0</v>
      </c>
      <c r="J771">
        <v>0</v>
      </c>
    </row>
    <row r="772" spans="1:10" x14ac:dyDescent="0.25">
      <c r="A772">
        <v>9720</v>
      </c>
      <c r="B772">
        <v>180</v>
      </c>
      <c r="C772">
        <v>0.43220186772846436</v>
      </c>
      <c r="D772">
        <v>771</v>
      </c>
      <c r="E772" t="str">
        <f t="shared" si="12"/>
        <v>M1_771</v>
      </c>
      <c r="F772">
        <v>9820</v>
      </c>
      <c r="G772">
        <v>10049</v>
      </c>
      <c r="H772">
        <v>0</v>
      </c>
      <c r="I772">
        <v>0</v>
      </c>
      <c r="J772">
        <v>0</v>
      </c>
    </row>
    <row r="773" spans="1:10" x14ac:dyDescent="0.25">
      <c r="A773">
        <v>13320</v>
      </c>
      <c r="B773">
        <v>6660</v>
      </c>
      <c r="C773">
        <v>0.43293924013480178</v>
      </c>
      <c r="D773">
        <v>772</v>
      </c>
      <c r="E773" t="str">
        <f t="shared" si="12"/>
        <v>M1_772</v>
      </c>
      <c r="F773">
        <v>13329</v>
      </c>
      <c r="G773">
        <v>20152</v>
      </c>
      <c r="H773">
        <v>0</v>
      </c>
      <c r="I773">
        <v>0</v>
      </c>
      <c r="J773">
        <v>0</v>
      </c>
    </row>
    <row r="774" spans="1:10" x14ac:dyDescent="0.25">
      <c r="A774">
        <v>9720</v>
      </c>
      <c r="B774">
        <v>900</v>
      </c>
      <c r="C774">
        <v>0.4336474942757772</v>
      </c>
      <c r="D774">
        <v>773</v>
      </c>
      <c r="E774" t="str">
        <f t="shared" si="12"/>
        <v>M1_773</v>
      </c>
      <c r="F774">
        <v>9738</v>
      </c>
      <c r="G774">
        <v>10695</v>
      </c>
      <c r="H774">
        <v>1</v>
      </c>
      <c r="I774">
        <v>34</v>
      </c>
      <c r="J774">
        <v>10581</v>
      </c>
    </row>
    <row r="775" spans="1:10" x14ac:dyDescent="0.25">
      <c r="A775">
        <v>14760</v>
      </c>
      <c r="B775">
        <v>4680</v>
      </c>
      <c r="C775">
        <v>0.43370198886465461</v>
      </c>
      <c r="D775">
        <v>774</v>
      </c>
      <c r="E775" t="str">
        <f t="shared" si="12"/>
        <v>M1_774</v>
      </c>
      <c r="F775">
        <v>14774</v>
      </c>
      <c r="G775">
        <v>19553</v>
      </c>
      <c r="H775">
        <v>0</v>
      </c>
      <c r="I775">
        <v>0</v>
      </c>
      <c r="J775">
        <v>0</v>
      </c>
    </row>
    <row r="776" spans="1:10" x14ac:dyDescent="0.25">
      <c r="A776">
        <v>10980</v>
      </c>
      <c r="B776">
        <v>720</v>
      </c>
      <c r="C776">
        <v>0.43505128946641813</v>
      </c>
      <c r="D776">
        <v>775</v>
      </c>
      <c r="E776" t="str">
        <f t="shared" si="12"/>
        <v>M1_775</v>
      </c>
      <c r="F776">
        <v>11112</v>
      </c>
      <c r="G776">
        <v>11765</v>
      </c>
      <c r="H776">
        <v>0</v>
      </c>
      <c r="I776">
        <v>0</v>
      </c>
      <c r="J776">
        <v>0</v>
      </c>
    </row>
    <row r="777" spans="1:10" x14ac:dyDescent="0.25">
      <c r="A777">
        <v>9720</v>
      </c>
      <c r="B777">
        <v>900</v>
      </c>
      <c r="C777">
        <v>0.4364422207473867</v>
      </c>
      <c r="D777">
        <v>776</v>
      </c>
      <c r="E777" t="str">
        <f t="shared" si="12"/>
        <v>M1_776</v>
      </c>
      <c r="F777">
        <v>9786</v>
      </c>
      <c r="G777">
        <v>10629</v>
      </c>
      <c r="H777">
        <v>0</v>
      </c>
      <c r="I777">
        <v>0</v>
      </c>
      <c r="J777">
        <v>0</v>
      </c>
    </row>
    <row r="778" spans="1:10" x14ac:dyDescent="0.25">
      <c r="A778">
        <v>10080</v>
      </c>
      <c r="B778">
        <v>720</v>
      </c>
      <c r="C778">
        <v>0.43645588714677097</v>
      </c>
      <c r="D778">
        <v>777</v>
      </c>
      <c r="E778" t="str">
        <f t="shared" si="12"/>
        <v>M1_777</v>
      </c>
      <c r="F778">
        <v>10216</v>
      </c>
      <c r="G778">
        <v>10815</v>
      </c>
      <c r="H778">
        <v>0</v>
      </c>
      <c r="I778">
        <v>0</v>
      </c>
      <c r="J778">
        <v>0</v>
      </c>
    </row>
    <row r="779" spans="1:10" x14ac:dyDescent="0.25">
      <c r="A779">
        <v>7740</v>
      </c>
      <c r="B779">
        <v>1800</v>
      </c>
      <c r="C779">
        <v>0.43672320137632759</v>
      </c>
      <c r="D779">
        <v>778</v>
      </c>
      <c r="E779" t="str">
        <f t="shared" si="12"/>
        <v>M1_778</v>
      </c>
      <c r="F779">
        <v>7883</v>
      </c>
      <c r="G779">
        <v>9561</v>
      </c>
      <c r="H779">
        <v>0</v>
      </c>
      <c r="I779">
        <v>0</v>
      </c>
      <c r="J779">
        <v>0</v>
      </c>
    </row>
    <row r="780" spans="1:10" x14ac:dyDescent="0.25">
      <c r="A780">
        <v>10080</v>
      </c>
      <c r="B780">
        <v>900</v>
      </c>
      <c r="C780">
        <v>0.43764208403173055</v>
      </c>
      <c r="D780">
        <v>779</v>
      </c>
      <c r="E780" t="str">
        <f t="shared" si="12"/>
        <v>M1_779</v>
      </c>
      <c r="F780">
        <v>10242</v>
      </c>
      <c r="G780">
        <v>11128</v>
      </c>
      <c r="H780">
        <v>0</v>
      </c>
      <c r="I780">
        <v>0</v>
      </c>
      <c r="J780">
        <v>0</v>
      </c>
    </row>
    <row r="781" spans="1:10" x14ac:dyDescent="0.25">
      <c r="A781">
        <v>9000</v>
      </c>
      <c r="B781">
        <v>180</v>
      </c>
      <c r="C781">
        <v>0.43780368791463109</v>
      </c>
      <c r="D781">
        <v>780</v>
      </c>
      <c r="E781" t="str">
        <f t="shared" si="12"/>
        <v>M1_780</v>
      </c>
      <c r="F781">
        <v>9004</v>
      </c>
      <c r="G781">
        <v>9300</v>
      </c>
      <c r="H781">
        <v>0</v>
      </c>
      <c r="I781">
        <v>0</v>
      </c>
      <c r="J781">
        <v>0</v>
      </c>
    </row>
    <row r="782" spans="1:10" x14ac:dyDescent="0.25">
      <c r="A782">
        <v>13860</v>
      </c>
      <c r="B782">
        <v>5220</v>
      </c>
      <c r="C782">
        <v>0.43876596923332989</v>
      </c>
      <c r="D782">
        <v>781</v>
      </c>
      <c r="E782" t="str">
        <f t="shared" si="12"/>
        <v>M1_781</v>
      </c>
      <c r="F782">
        <v>13896</v>
      </c>
      <c r="G782">
        <v>19161</v>
      </c>
      <c r="H782">
        <v>1</v>
      </c>
      <c r="I782">
        <v>18</v>
      </c>
      <c r="J782">
        <v>14381</v>
      </c>
    </row>
    <row r="783" spans="1:10" x14ac:dyDescent="0.25">
      <c r="A783">
        <v>10980</v>
      </c>
      <c r="B783">
        <v>540</v>
      </c>
      <c r="C783">
        <v>0.43884789834218552</v>
      </c>
      <c r="D783">
        <v>782</v>
      </c>
      <c r="E783" t="str">
        <f t="shared" si="12"/>
        <v>M1_782</v>
      </c>
      <c r="F783">
        <v>11093</v>
      </c>
      <c r="G783">
        <v>11642</v>
      </c>
      <c r="H783">
        <v>0</v>
      </c>
      <c r="I783">
        <v>0</v>
      </c>
      <c r="J783">
        <v>0</v>
      </c>
    </row>
    <row r="784" spans="1:10" x14ac:dyDescent="0.25">
      <c r="A784">
        <v>10980</v>
      </c>
      <c r="B784">
        <v>2160</v>
      </c>
      <c r="C784">
        <v>0.43899999409161328</v>
      </c>
      <c r="D784">
        <v>783</v>
      </c>
      <c r="E784" t="str">
        <f t="shared" si="12"/>
        <v>M1_783</v>
      </c>
      <c r="F784">
        <v>11008</v>
      </c>
      <c r="G784">
        <v>13216</v>
      </c>
      <c r="H784">
        <v>0</v>
      </c>
      <c r="I784">
        <v>0</v>
      </c>
      <c r="J784">
        <v>0</v>
      </c>
    </row>
    <row r="785" spans="1:10" x14ac:dyDescent="0.25">
      <c r="A785">
        <v>8820</v>
      </c>
      <c r="B785">
        <v>1980</v>
      </c>
      <c r="C785">
        <v>0.43935746289368827</v>
      </c>
      <c r="D785">
        <v>784</v>
      </c>
      <c r="E785" t="str">
        <f t="shared" si="12"/>
        <v>M1_784</v>
      </c>
      <c r="F785">
        <v>8890</v>
      </c>
      <c r="G785">
        <v>10848</v>
      </c>
      <c r="H785">
        <v>0</v>
      </c>
      <c r="I785">
        <v>0</v>
      </c>
      <c r="J785">
        <v>0</v>
      </c>
    </row>
    <row r="786" spans="1:10" x14ac:dyDescent="0.25">
      <c r="A786">
        <v>17460</v>
      </c>
      <c r="B786">
        <v>7200</v>
      </c>
      <c r="C786">
        <v>0.43943897101381491</v>
      </c>
      <c r="D786">
        <v>785</v>
      </c>
      <c r="E786" t="str">
        <f t="shared" si="12"/>
        <v>M1_785</v>
      </c>
      <c r="F786">
        <v>17548</v>
      </c>
      <c r="G786">
        <v>24771</v>
      </c>
      <c r="H786">
        <v>0</v>
      </c>
      <c r="I786">
        <v>0</v>
      </c>
      <c r="J786">
        <v>0</v>
      </c>
    </row>
    <row r="787" spans="1:10" x14ac:dyDescent="0.25">
      <c r="A787">
        <v>7200</v>
      </c>
      <c r="B787">
        <v>180</v>
      </c>
      <c r="C787">
        <v>0.43975390239640333</v>
      </c>
      <c r="D787">
        <v>786</v>
      </c>
      <c r="E787" t="str">
        <f t="shared" si="12"/>
        <v>M1_786</v>
      </c>
      <c r="F787">
        <v>7356</v>
      </c>
      <c r="G787">
        <v>7473</v>
      </c>
      <c r="H787">
        <v>1</v>
      </c>
      <c r="I787">
        <v>33</v>
      </c>
      <c r="J787">
        <v>7434</v>
      </c>
    </row>
    <row r="788" spans="1:10" x14ac:dyDescent="0.25">
      <c r="A788">
        <v>27000</v>
      </c>
      <c r="B788">
        <v>16920</v>
      </c>
      <c r="C788">
        <v>0.44040470360795636</v>
      </c>
      <c r="D788">
        <v>787</v>
      </c>
      <c r="E788" t="str">
        <f t="shared" si="12"/>
        <v>M1_787</v>
      </c>
      <c r="F788">
        <v>27043</v>
      </c>
      <c r="G788">
        <v>43951</v>
      </c>
      <c r="H788">
        <v>0</v>
      </c>
      <c r="I788">
        <v>0</v>
      </c>
      <c r="J788">
        <v>0</v>
      </c>
    </row>
    <row r="789" spans="1:10" x14ac:dyDescent="0.25">
      <c r="A789">
        <v>27720</v>
      </c>
      <c r="B789">
        <v>20520</v>
      </c>
      <c r="C789">
        <v>0.44044774245110074</v>
      </c>
      <c r="D789">
        <v>788</v>
      </c>
      <c r="E789" t="str">
        <f t="shared" si="12"/>
        <v>M1_788</v>
      </c>
      <c r="F789">
        <v>27815</v>
      </c>
      <c r="G789">
        <v>48375</v>
      </c>
      <c r="H789">
        <v>0</v>
      </c>
      <c r="I789">
        <v>0</v>
      </c>
      <c r="J789">
        <v>0</v>
      </c>
    </row>
    <row r="790" spans="1:10" x14ac:dyDescent="0.25">
      <c r="A790">
        <v>12240</v>
      </c>
      <c r="B790">
        <v>2700</v>
      </c>
      <c r="C790">
        <v>0.44125097685393122</v>
      </c>
      <c r="D790">
        <v>789</v>
      </c>
      <c r="E790" t="str">
        <f t="shared" si="12"/>
        <v>M1_789</v>
      </c>
      <c r="F790">
        <v>12302</v>
      </c>
      <c r="G790">
        <v>15001</v>
      </c>
      <c r="H790">
        <v>0</v>
      </c>
      <c r="I790">
        <v>0</v>
      </c>
      <c r="J790">
        <v>0</v>
      </c>
    </row>
    <row r="791" spans="1:10" x14ac:dyDescent="0.25">
      <c r="A791">
        <v>10980</v>
      </c>
      <c r="B791">
        <v>3600</v>
      </c>
      <c r="C791">
        <v>0.44157926435362893</v>
      </c>
      <c r="D791">
        <v>790</v>
      </c>
      <c r="E791" t="str">
        <f t="shared" si="12"/>
        <v>M1_790</v>
      </c>
      <c r="F791">
        <v>11135</v>
      </c>
      <c r="G791">
        <v>14585</v>
      </c>
      <c r="H791">
        <v>0</v>
      </c>
      <c r="I791">
        <v>0</v>
      </c>
      <c r="J791">
        <v>0</v>
      </c>
    </row>
    <row r="792" spans="1:10" x14ac:dyDescent="0.25">
      <c r="A792">
        <v>8820</v>
      </c>
      <c r="B792">
        <v>1980</v>
      </c>
      <c r="C792">
        <v>0.44160205513281714</v>
      </c>
      <c r="D792">
        <v>791</v>
      </c>
      <c r="E792" t="str">
        <f t="shared" si="12"/>
        <v>M1_791</v>
      </c>
      <c r="F792">
        <v>8969</v>
      </c>
      <c r="G792">
        <v>10805</v>
      </c>
      <c r="H792">
        <v>0</v>
      </c>
      <c r="I792">
        <v>0</v>
      </c>
      <c r="J792">
        <v>0</v>
      </c>
    </row>
    <row r="793" spans="1:10" x14ac:dyDescent="0.25">
      <c r="A793">
        <v>8640</v>
      </c>
      <c r="B793">
        <v>2160</v>
      </c>
      <c r="C793">
        <v>0.44496724817014499</v>
      </c>
      <c r="D793">
        <v>792</v>
      </c>
      <c r="E793" t="str">
        <f t="shared" si="12"/>
        <v>M1_792</v>
      </c>
      <c r="F793">
        <v>8667</v>
      </c>
      <c r="G793">
        <v>10817</v>
      </c>
      <c r="H793">
        <v>0</v>
      </c>
      <c r="I793">
        <v>0</v>
      </c>
      <c r="J793">
        <v>0</v>
      </c>
    </row>
    <row r="794" spans="1:10" x14ac:dyDescent="0.25">
      <c r="A794">
        <v>7740</v>
      </c>
      <c r="B794">
        <v>900</v>
      </c>
      <c r="C794">
        <v>0.44535088452422766</v>
      </c>
      <c r="D794">
        <v>793</v>
      </c>
      <c r="E794" t="str">
        <f t="shared" si="12"/>
        <v>M1_793</v>
      </c>
      <c r="F794">
        <v>7854</v>
      </c>
      <c r="G794">
        <v>8645</v>
      </c>
      <c r="H794">
        <v>0</v>
      </c>
      <c r="I794">
        <v>0</v>
      </c>
      <c r="J794">
        <v>0</v>
      </c>
    </row>
    <row r="795" spans="1:10" x14ac:dyDescent="0.25">
      <c r="A795">
        <v>9720</v>
      </c>
      <c r="B795">
        <v>720</v>
      </c>
      <c r="C795">
        <v>0.44540673630691763</v>
      </c>
      <c r="D795">
        <v>794</v>
      </c>
      <c r="E795" t="str">
        <f t="shared" si="12"/>
        <v>M1_794</v>
      </c>
      <c r="F795">
        <v>9805</v>
      </c>
      <c r="G795">
        <v>10549</v>
      </c>
      <c r="H795">
        <v>0</v>
      </c>
      <c r="I795">
        <v>0</v>
      </c>
      <c r="J795">
        <v>0</v>
      </c>
    </row>
    <row r="796" spans="1:10" x14ac:dyDescent="0.25">
      <c r="A796">
        <v>11520</v>
      </c>
      <c r="B796">
        <v>5400</v>
      </c>
      <c r="C796">
        <v>0.44565520304740902</v>
      </c>
      <c r="D796">
        <v>795</v>
      </c>
      <c r="E796" t="str">
        <f t="shared" si="12"/>
        <v>M1_795</v>
      </c>
      <c r="F796">
        <v>11601</v>
      </c>
      <c r="G796">
        <v>16994</v>
      </c>
      <c r="H796">
        <v>0</v>
      </c>
      <c r="I796">
        <v>0</v>
      </c>
      <c r="J796">
        <v>0</v>
      </c>
    </row>
    <row r="797" spans="1:10" x14ac:dyDescent="0.25">
      <c r="A797">
        <v>8460</v>
      </c>
      <c r="B797">
        <v>1800</v>
      </c>
      <c r="C797">
        <v>0.4458692110377559</v>
      </c>
      <c r="D797">
        <v>796</v>
      </c>
      <c r="E797" t="str">
        <f t="shared" si="12"/>
        <v>M1_796</v>
      </c>
      <c r="F797">
        <v>8637</v>
      </c>
      <c r="G797">
        <v>10378</v>
      </c>
      <c r="H797">
        <v>0</v>
      </c>
      <c r="I797">
        <v>0</v>
      </c>
      <c r="J797">
        <v>0</v>
      </c>
    </row>
    <row r="798" spans="1:10" x14ac:dyDescent="0.25">
      <c r="A798">
        <v>13860</v>
      </c>
      <c r="B798">
        <v>5400</v>
      </c>
      <c r="C798">
        <v>0.44608830307231906</v>
      </c>
      <c r="D798">
        <v>797</v>
      </c>
      <c r="E798" t="str">
        <f t="shared" si="12"/>
        <v>M1_797</v>
      </c>
      <c r="F798">
        <v>13864</v>
      </c>
      <c r="G798">
        <v>19345</v>
      </c>
      <c r="H798">
        <v>0</v>
      </c>
      <c r="I798">
        <v>0</v>
      </c>
      <c r="J798">
        <v>0</v>
      </c>
    </row>
    <row r="799" spans="1:10" x14ac:dyDescent="0.25">
      <c r="A799">
        <v>7380</v>
      </c>
      <c r="B799">
        <v>1080</v>
      </c>
      <c r="C799">
        <v>0.44664960145843546</v>
      </c>
      <c r="D799">
        <v>798</v>
      </c>
      <c r="E799" t="str">
        <f t="shared" si="12"/>
        <v>M1_798</v>
      </c>
      <c r="F799">
        <v>7534</v>
      </c>
      <c r="G799">
        <v>8631</v>
      </c>
      <c r="H799">
        <v>1</v>
      </c>
      <c r="I799">
        <v>17</v>
      </c>
      <c r="J799">
        <v>7920</v>
      </c>
    </row>
    <row r="800" spans="1:10" x14ac:dyDescent="0.25">
      <c r="A800">
        <v>16020</v>
      </c>
      <c r="B800">
        <v>5940</v>
      </c>
      <c r="C800">
        <v>0.44697236605783552</v>
      </c>
      <c r="D800">
        <v>799</v>
      </c>
      <c r="E800" t="str">
        <f t="shared" si="12"/>
        <v>M1_799</v>
      </c>
      <c r="F800">
        <v>16156</v>
      </c>
      <c r="G800">
        <v>22062</v>
      </c>
      <c r="H800">
        <v>0</v>
      </c>
      <c r="I800">
        <v>0</v>
      </c>
      <c r="J800">
        <v>0</v>
      </c>
    </row>
    <row r="801" spans="1:10" x14ac:dyDescent="0.25">
      <c r="A801">
        <v>10980</v>
      </c>
      <c r="B801">
        <v>1080</v>
      </c>
      <c r="C801">
        <v>0.44742203459743257</v>
      </c>
      <c r="D801">
        <v>800</v>
      </c>
      <c r="E801" t="str">
        <f t="shared" si="12"/>
        <v>M1_800</v>
      </c>
      <c r="F801">
        <v>11080</v>
      </c>
      <c r="G801">
        <v>12173</v>
      </c>
      <c r="H801">
        <v>0</v>
      </c>
      <c r="I801">
        <v>0</v>
      </c>
      <c r="J801">
        <v>0</v>
      </c>
    </row>
    <row r="802" spans="1:10" x14ac:dyDescent="0.25">
      <c r="A802">
        <v>14040</v>
      </c>
      <c r="B802">
        <v>3240</v>
      </c>
      <c r="C802">
        <v>0.44787720155789401</v>
      </c>
      <c r="D802">
        <v>801</v>
      </c>
      <c r="E802" t="str">
        <f t="shared" si="12"/>
        <v>M1_801</v>
      </c>
      <c r="F802">
        <v>14156</v>
      </c>
      <c r="G802">
        <v>17436</v>
      </c>
      <c r="H802">
        <v>0</v>
      </c>
      <c r="I802">
        <v>0</v>
      </c>
      <c r="J802">
        <v>0</v>
      </c>
    </row>
    <row r="803" spans="1:10" x14ac:dyDescent="0.25">
      <c r="A803">
        <v>11520</v>
      </c>
      <c r="B803">
        <v>1620</v>
      </c>
      <c r="C803">
        <v>0.44829541011849572</v>
      </c>
      <c r="D803">
        <v>802</v>
      </c>
      <c r="E803" t="str">
        <f t="shared" si="12"/>
        <v>M1_802</v>
      </c>
      <c r="F803">
        <v>11542</v>
      </c>
      <c r="G803">
        <v>13186</v>
      </c>
      <c r="H803">
        <v>1</v>
      </c>
      <c r="I803">
        <v>35</v>
      </c>
      <c r="J803">
        <v>11704</v>
      </c>
    </row>
    <row r="804" spans="1:10" x14ac:dyDescent="0.25">
      <c r="A804">
        <v>10980</v>
      </c>
      <c r="B804">
        <v>1260</v>
      </c>
      <c r="C804">
        <v>0.44849434718940462</v>
      </c>
      <c r="D804">
        <v>803</v>
      </c>
      <c r="E804" t="str">
        <f t="shared" si="12"/>
        <v>M1_803</v>
      </c>
      <c r="F804">
        <v>11088</v>
      </c>
      <c r="G804">
        <v>12280</v>
      </c>
      <c r="H804">
        <v>0</v>
      </c>
      <c r="I804">
        <v>0</v>
      </c>
      <c r="J804">
        <v>0</v>
      </c>
    </row>
    <row r="805" spans="1:10" x14ac:dyDescent="0.25">
      <c r="A805">
        <v>12060</v>
      </c>
      <c r="B805">
        <v>4680</v>
      </c>
      <c r="C805">
        <v>0.44952401433189138</v>
      </c>
      <c r="D805">
        <v>804</v>
      </c>
      <c r="E805" t="str">
        <f t="shared" si="12"/>
        <v>M1_804</v>
      </c>
      <c r="F805">
        <v>12062</v>
      </c>
      <c r="G805">
        <v>16766</v>
      </c>
      <c r="H805">
        <v>0</v>
      </c>
      <c r="I805">
        <v>0</v>
      </c>
      <c r="J805">
        <v>0</v>
      </c>
    </row>
    <row r="806" spans="1:10" x14ac:dyDescent="0.25">
      <c r="A806">
        <v>11340</v>
      </c>
      <c r="B806">
        <v>1440</v>
      </c>
      <c r="C806">
        <v>0.45154450532031032</v>
      </c>
      <c r="D806">
        <v>805</v>
      </c>
      <c r="E806" t="str">
        <f t="shared" si="12"/>
        <v>M1_805</v>
      </c>
      <c r="F806">
        <v>11491</v>
      </c>
      <c r="G806">
        <v>12900</v>
      </c>
      <c r="H806">
        <v>0</v>
      </c>
      <c r="I806">
        <v>0</v>
      </c>
      <c r="J806">
        <v>0</v>
      </c>
    </row>
    <row r="807" spans="1:10" x14ac:dyDescent="0.25">
      <c r="A807">
        <v>12060</v>
      </c>
      <c r="B807">
        <v>2880</v>
      </c>
      <c r="C807">
        <v>0.45181407654053818</v>
      </c>
      <c r="D807">
        <v>806</v>
      </c>
      <c r="E807" t="str">
        <f t="shared" si="12"/>
        <v>M1_806</v>
      </c>
      <c r="F807">
        <v>12215</v>
      </c>
      <c r="G807">
        <v>15098</v>
      </c>
      <c r="H807">
        <v>0</v>
      </c>
      <c r="I807">
        <v>0</v>
      </c>
      <c r="J807">
        <v>0</v>
      </c>
    </row>
    <row r="808" spans="1:10" x14ac:dyDescent="0.25">
      <c r="A808">
        <v>8460</v>
      </c>
      <c r="B808">
        <v>180</v>
      </c>
      <c r="C808">
        <v>0.45231998504465099</v>
      </c>
      <c r="D808">
        <v>807</v>
      </c>
      <c r="E808" t="str">
        <f t="shared" si="12"/>
        <v>M1_807</v>
      </c>
      <c r="F808">
        <v>8638</v>
      </c>
      <c r="G808">
        <v>8650</v>
      </c>
      <c r="H808">
        <v>0</v>
      </c>
      <c r="I808">
        <v>0</v>
      </c>
      <c r="J808">
        <v>0</v>
      </c>
    </row>
    <row r="809" spans="1:10" x14ac:dyDescent="0.25">
      <c r="A809">
        <v>8640</v>
      </c>
      <c r="B809">
        <v>1260</v>
      </c>
      <c r="C809">
        <v>0.45247959043428954</v>
      </c>
      <c r="D809">
        <v>808</v>
      </c>
      <c r="E809" t="str">
        <f t="shared" si="12"/>
        <v>M1_808</v>
      </c>
      <c r="F809">
        <v>8676</v>
      </c>
      <c r="G809">
        <v>9971</v>
      </c>
      <c r="H809">
        <v>1</v>
      </c>
      <c r="I809">
        <v>38</v>
      </c>
      <c r="J809">
        <v>8905</v>
      </c>
    </row>
    <row r="810" spans="1:10" x14ac:dyDescent="0.25">
      <c r="A810">
        <v>10620</v>
      </c>
      <c r="B810">
        <v>720</v>
      </c>
      <c r="C810">
        <v>0.45262237745602263</v>
      </c>
      <c r="D810">
        <v>809</v>
      </c>
      <c r="E810" t="str">
        <f t="shared" si="12"/>
        <v>M1_809</v>
      </c>
      <c r="F810">
        <v>10670</v>
      </c>
      <c r="G810">
        <v>11447</v>
      </c>
      <c r="H810">
        <v>0</v>
      </c>
      <c r="I810">
        <v>0</v>
      </c>
      <c r="J810">
        <v>0</v>
      </c>
    </row>
    <row r="811" spans="1:10" x14ac:dyDescent="0.25">
      <c r="A811">
        <v>7560</v>
      </c>
      <c r="B811">
        <v>900</v>
      </c>
      <c r="C811">
        <v>0.45266747597760115</v>
      </c>
      <c r="D811">
        <v>810</v>
      </c>
      <c r="E811" t="str">
        <f t="shared" si="12"/>
        <v>M1_810</v>
      </c>
      <c r="F811">
        <v>7670</v>
      </c>
      <c r="G811">
        <v>8592</v>
      </c>
      <c r="H811">
        <v>0</v>
      </c>
      <c r="I811">
        <v>0</v>
      </c>
      <c r="J811">
        <v>0</v>
      </c>
    </row>
    <row r="812" spans="1:10" x14ac:dyDescent="0.25">
      <c r="A812">
        <v>8640</v>
      </c>
      <c r="B812">
        <v>2520</v>
      </c>
      <c r="C812">
        <v>0.45283037192629227</v>
      </c>
      <c r="D812">
        <v>811</v>
      </c>
      <c r="E812" t="str">
        <f t="shared" si="12"/>
        <v>M1_811</v>
      </c>
      <c r="F812">
        <v>8649</v>
      </c>
      <c r="G812">
        <v>11291</v>
      </c>
      <c r="H812">
        <v>0</v>
      </c>
      <c r="I812">
        <v>0</v>
      </c>
      <c r="J812">
        <v>0</v>
      </c>
    </row>
    <row r="813" spans="1:10" x14ac:dyDescent="0.25">
      <c r="A813">
        <v>7740</v>
      </c>
      <c r="B813">
        <v>360</v>
      </c>
      <c r="C813">
        <v>0.45326825702864837</v>
      </c>
      <c r="D813">
        <v>812</v>
      </c>
      <c r="E813" t="str">
        <f t="shared" si="12"/>
        <v>M1_812</v>
      </c>
      <c r="F813">
        <v>7789</v>
      </c>
      <c r="G813">
        <v>8157</v>
      </c>
      <c r="H813">
        <v>1</v>
      </c>
      <c r="I813">
        <v>11</v>
      </c>
      <c r="J813">
        <v>7789</v>
      </c>
    </row>
    <row r="814" spans="1:10" x14ac:dyDescent="0.25">
      <c r="A814">
        <v>22680</v>
      </c>
      <c r="B814">
        <v>14400</v>
      </c>
      <c r="C814">
        <v>0.45333842230156218</v>
      </c>
      <c r="D814">
        <v>813</v>
      </c>
      <c r="E814" t="str">
        <f t="shared" si="12"/>
        <v>M1_813</v>
      </c>
      <c r="F814">
        <v>22766</v>
      </c>
      <c r="G814">
        <v>37227</v>
      </c>
      <c r="H814">
        <v>0</v>
      </c>
      <c r="I814">
        <v>0</v>
      </c>
      <c r="J814">
        <v>0</v>
      </c>
    </row>
    <row r="815" spans="1:10" x14ac:dyDescent="0.25">
      <c r="A815">
        <v>15840</v>
      </c>
      <c r="B815">
        <v>5580</v>
      </c>
      <c r="C815">
        <v>0.45361228660350694</v>
      </c>
      <c r="D815">
        <v>814</v>
      </c>
      <c r="E815" t="str">
        <f t="shared" si="12"/>
        <v>M1_814</v>
      </c>
      <c r="F815">
        <v>15932</v>
      </c>
      <c r="G815">
        <v>21567</v>
      </c>
      <c r="H815">
        <v>1</v>
      </c>
      <c r="I815">
        <v>37</v>
      </c>
      <c r="J815">
        <v>15997</v>
      </c>
    </row>
    <row r="816" spans="1:10" x14ac:dyDescent="0.25">
      <c r="A816">
        <v>10260</v>
      </c>
      <c r="B816">
        <v>360</v>
      </c>
      <c r="C816">
        <v>0.45432964504747853</v>
      </c>
      <c r="D816">
        <v>815</v>
      </c>
      <c r="E816" t="str">
        <f t="shared" si="12"/>
        <v>M1_815</v>
      </c>
      <c r="F816">
        <v>10369</v>
      </c>
      <c r="G816">
        <v>10641</v>
      </c>
      <c r="H816">
        <v>0</v>
      </c>
      <c r="I816">
        <v>0</v>
      </c>
      <c r="J816">
        <v>0</v>
      </c>
    </row>
    <row r="817" spans="1:10" x14ac:dyDescent="0.25">
      <c r="A817">
        <v>10980</v>
      </c>
      <c r="B817">
        <v>540</v>
      </c>
      <c r="C817">
        <v>0.4546401151706122</v>
      </c>
      <c r="D817">
        <v>816</v>
      </c>
      <c r="E817" t="str">
        <f t="shared" si="12"/>
        <v>M1_816</v>
      </c>
      <c r="F817">
        <v>11062</v>
      </c>
      <c r="G817">
        <v>11616</v>
      </c>
      <c r="H817">
        <v>0</v>
      </c>
      <c r="I817">
        <v>0</v>
      </c>
      <c r="J817">
        <v>0</v>
      </c>
    </row>
    <row r="818" spans="1:10" x14ac:dyDescent="0.25">
      <c r="A818">
        <v>7380</v>
      </c>
      <c r="B818">
        <v>1800</v>
      </c>
      <c r="C818">
        <v>0.45650957748944765</v>
      </c>
      <c r="D818">
        <v>817</v>
      </c>
      <c r="E818" t="str">
        <f t="shared" si="12"/>
        <v>M1_817</v>
      </c>
      <c r="F818">
        <v>7432</v>
      </c>
      <c r="G818">
        <v>9189</v>
      </c>
      <c r="H818">
        <v>1</v>
      </c>
      <c r="I818">
        <v>18</v>
      </c>
      <c r="J818">
        <v>8371</v>
      </c>
    </row>
    <row r="819" spans="1:10" x14ac:dyDescent="0.25">
      <c r="A819">
        <v>15840</v>
      </c>
      <c r="B819">
        <v>5760</v>
      </c>
      <c r="C819">
        <v>0.45698866919061254</v>
      </c>
      <c r="D819">
        <v>818</v>
      </c>
      <c r="E819" t="str">
        <f t="shared" si="12"/>
        <v>M1_818</v>
      </c>
      <c r="F819">
        <v>15906</v>
      </c>
      <c r="G819">
        <v>21622</v>
      </c>
      <c r="H819">
        <v>0</v>
      </c>
      <c r="I819">
        <v>0</v>
      </c>
      <c r="J819">
        <v>0</v>
      </c>
    </row>
    <row r="820" spans="1:10" x14ac:dyDescent="0.25">
      <c r="A820">
        <v>15840</v>
      </c>
      <c r="B820">
        <v>6660</v>
      </c>
      <c r="C820">
        <v>0.4570716227307603</v>
      </c>
      <c r="D820">
        <v>819</v>
      </c>
      <c r="E820" t="str">
        <f t="shared" si="12"/>
        <v>M1_819</v>
      </c>
      <c r="F820">
        <v>15870</v>
      </c>
      <c r="G820">
        <v>22620</v>
      </c>
      <c r="H820">
        <v>0</v>
      </c>
      <c r="I820">
        <v>0</v>
      </c>
      <c r="J820">
        <v>0</v>
      </c>
    </row>
    <row r="821" spans="1:10" x14ac:dyDescent="0.25">
      <c r="A821">
        <v>8820</v>
      </c>
      <c r="B821">
        <v>1260</v>
      </c>
      <c r="C821">
        <v>0.45723458193189426</v>
      </c>
      <c r="D821">
        <v>820</v>
      </c>
      <c r="E821" t="str">
        <f t="shared" si="12"/>
        <v>M1_820</v>
      </c>
      <c r="F821">
        <v>8830</v>
      </c>
      <c r="G821">
        <v>10097</v>
      </c>
      <c r="H821">
        <v>0</v>
      </c>
      <c r="I821">
        <v>0</v>
      </c>
      <c r="J821">
        <v>0</v>
      </c>
    </row>
    <row r="822" spans="1:10" x14ac:dyDescent="0.25">
      <c r="A822">
        <v>6300</v>
      </c>
      <c r="B822">
        <v>720</v>
      </c>
      <c r="C822">
        <v>0.45726546933279266</v>
      </c>
      <c r="D822">
        <v>821</v>
      </c>
      <c r="E822" t="str">
        <f t="shared" si="12"/>
        <v>M1_821</v>
      </c>
      <c r="F822">
        <v>6423</v>
      </c>
      <c r="G822">
        <v>7057</v>
      </c>
      <c r="H822">
        <v>0</v>
      </c>
      <c r="I822">
        <v>0</v>
      </c>
      <c r="J822">
        <v>0</v>
      </c>
    </row>
    <row r="823" spans="1:10" x14ac:dyDescent="0.25">
      <c r="A823">
        <v>7380</v>
      </c>
      <c r="B823">
        <v>180</v>
      </c>
      <c r="C823">
        <v>0.45810538644032106</v>
      </c>
      <c r="D823">
        <v>822</v>
      </c>
      <c r="E823" t="str">
        <f t="shared" si="12"/>
        <v>M1_822</v>
      </c>
      <c r="F823">
        <v>7445</v>
      </c>
      <c r="G823">
        <v>7571</v>
      </c>
      <c r="H823">
        <v>0</v>
      </c>
      <c r="I823">
        <v>0</v>
      </c>
      <c r="J823">
        <v>0</v>
      </c>
    </row>
    <row r="824" spans="1:10" x14ac:dyDescent="0.25">
      <c r="A824">
        <v>11160</v>
      </c>
      <c r="B824">
        <v>1260</v>
      </c>
      <c r="C824">
        <v>0.45879586917449977</v>
      </c>
      <c r="D824">
        <v>823</v>
      </c>
      <c r="E824" t="str">
        <f t="shared" si="12"/>
        <v>M1_823</v>
      </c>
      <c r="F824">
        <v>11279</v>
      </c>
      <c r="G824">
        <v>12476</v>
      </c>
      <c r="H824">
        <v>1</v>
      </c>
      <c r="I824">
        <v>26</v>
      </c>
      <c r="J824">
        <v>12407</v>
      </c>
    </row>
    <row r="825" spans="1:10" x14ac:dyDescent="0.25">
      <c r="A825">
        <v>15120</v>
      </c>
      <c r="B825">
        <v>4860</v>
      </c>
      <c r="C825">
        <v>0.45939223962473574</v>
      </c>
      <c r="D825">
        <v>824</v>
      </c>
      <c r="E825" t="str">
        <f t="shared" si="12"/>
        <v>M1_824</v>
      </c>
      <c r="F825">
        <v>15209</v>
      </c>
      <c r="G825">
        <v>20132</v>
      </c>
      <c r="H825">
        <v>0</v>
      </c>
      <c r="I825">
        <v>0</v>
      </c>
      <c r="J825">
        <v>0</v>
      </c>
    </row>
    <row r="826" spans="1:10" x14ac:dyDescent="0.25">
      <c r="A826">
        <v>11340</v>
      </c>
      <c r="B826">
        <v>2520</v>
      </c>
      <c r="C826">
        <v>0.45947717139246902</v>
      </c>
      <c r="D826">
        <v>825</v>
      </c>
      <c r="E826" t="str">
        <f t="shared" si="12"/>
        <v>M1_825</v>
      </c>
      <c r="F826">
        <v>11356</v>
      </c>
      <c r="G826">
        <v>14012</v>
      </c>
      <c r="H826">
        <v>0</v>
      </c>
      <c r="I826">
        <v>0</v>
      </c>
      <c r="J826">
        <v>0</v>
      </c>
    </row>
    <row r="827" spans="1:10" x14ac:dyDescent="0.25">
      <c r="A827">
        <v>12960</v>
      </c>
      <c r="B827">
        <v>2700</v>
      </c>
      <c r="C827">
        <v>0.46000044964176912</v>
      </c>
      <c r="D827">
        <v>826</v>
      </c>
      <c r="E827" t="str">
        <f t="shared" si="12"/>
        <v>M1_826</v>
      </c>
      <c r="F827">
        <v>12982</v>
      </c>
      <c r="G827">
        <v>15680</v>
      </c>
      <c r="H827">
        <v>0</v>
      </c>
      <c r="I827">
        <v>0</v>
      </c>
      <c r="J827">
        <v>0</v>
      </c>
    </row>
    <row r="828" spans="1:10" x14ac:dyDescent="0.25">
      <c r="A828">
        <v>12240</v>
      </c>
      <c r="B828">
        <v>3060</v>
      </c>
      <c r="C828">
        <v>0.46049985936518123</v>
      </c>
      <c r="D828">
        <v>827</v>
      </c>
      <c r="E828" t="str">
        <f t="shared" si="12"/>
        <v>M1_827</v>
      </c>
      <c r="F828">
        <v>12401</v>
      </c>
      <c r="G828">
        <v>15312</v>
      </c>
      <c r="H828">
        <v>0</v>
      </c>
      <c r="I828">
        <v>0</v>
      </c>
      <c r="J828">
        <v>0</v>
      </c>
    </row>
    <row r="829" spans="1:10" x14ac:dyDescent="0.25">
      <c r="A829">
        <v>13860</v>
      </c>
      <c r="B829">
        <v>5400</v>
      </c>
      <c r="C829">
        <v>0.46100393949648955</v>
      </c>
      <c r="D829">
        <v>828</v>
      </c>
      <c r="E829" t="str">
        <f t="shared" si="12"/>
        <v>M1_828</v>
      </c>
      <c r="F829">
        <v>13996</v>
      </c>
      <c r="G829">
        <v>19273</v>
      </c>
      <c r="H829">
        <v>0</v>
      </c>
      <c r="I829">
        <v>0</v>
      </c>
      <c r="J829">
        <v>0</v>
      </c>
    </row>
    <row r="830" spans="1:10" x14ac:dyDescent="0.25">
      <c r="A830">
        <v>9720</v>
      </c>
      <c r="B830">
        <v>900</v>
      </c>
      <c r="C830">
        <v>0.4610698855613482</v>
      </c>
      <c r="D830">
        <v>829</v>
      </c>
      <c r="E830" t="str">
        <f t="shared" si="12"/>
        <v>M1_829</v>
      </c>
      <c r="F830">
        <v>9737</v>
      </c>
      <c r="G830">
        <v>10780</v>
      </c>
      <c r="H830">
        <v>1</v>
      </c>
      <c r="I830">
        <v>13</v>
      </c>
      <c r="J830">
        <v>9771</v>
      </c>
    </row>
    <row r="831" spans="1:10" x14ac:dyDescent="0.25">
      <c r="A831">
        <v>7740</v>
      </c>
      <c r="B831">
        <v>1260</v>
      </c>
      <c r="C831">
        <v>0.46108942830716815</v>
      </c>
      <c r="D831">
        <v>830</v>
      </c>
      <c r="E831" t="str">
        <f t="shared" si="12"/>
        <v>M1_830</v>
      </c>
      <c r="F831">
        <v>7772</v>
      </c>
      <c r="G831">
        <v>9063</v>
      </c>
      <c r="H831">
        <v>0</v>
      </c>
      <c r="I831">
        <v>0</v>
      </c>
      <c r="J831">
        <v>0</v>
      </c>
    </row>
    <row r="832" spans="1:10" x14ac:dyDescent="0.25">
      <c r="A832">
        <v>9000</v>
      </c>
      <c r="B832">
        <v>360</v>
      </c>
      <c r="C832">
        <v>0.4618541166464798</v>
      </c>
      <c r="D832">
        <v>831</v>
      </c>
      <c r="E832" t="str">
        <f t="shared" si="12"/>
        <v>M1_831</v>
      </c>
      <c r="F832">
        <v>9002</v>
      </c>
      <c r="G832">
        <v>9368</v>
      </c>
      <c r="H832">
        <v>0</v>
      </c>
      <c r="I832">
        <v>0</v>
      </c>
      <c r="J832">
        <v>0</v>
      </c>
    </row>
    <row r="833" spans="1:10" x14ac:dyDescent="0.25">
      <c r="A833">
        <v>7920</v>
      </c>
      <c r="B833">
        <v>1260</v>
      </c>
      <c r="C833">
        <v>0.46192156064926282</v>
      </c>
      <c r="D833">
        <v>832</v>
      </c>
      <c r="E833" t="str">
        <f t="shared" si="12"/>
        <v>M1_832</v>
      </c>
      <c r="F833">
        <v>8003</v>
      </c>
      <c r="G833">
        <v>9323</v>
      </c>
      <c r="H833">
        <v>1</v>
      </c>
      <c r="I833">
        <v>32</v>
      </c>
      <c r="J833">
        <v>8544</v>
      </c>
    </row>
    <row r="834" spans="1:10" x14ac:dyDescent="0.25">
      <c r="A834">
        <v>12240</v>
      </c>
      <c r="B834">
        <v>1440</v>
      </c>
      <c r="C834">
        <v>0.46290135631940188</v>
      </c>
      <c r="D834">
        <v>833</v>
      </c>
      <c r="E834" t="str">
        <f t="shared" si="12"/>
        <v>M1_833</v>
      </c>
      <c r="F834">
        <v>12370</v>
      </c>
      <c r="G834">
        <v>13793</v>
      </c>
      <c r="H834">
        <v>0</v>
      </c>
      <c r="I834">
        <v>0</v>
      </c>
      <c r="J834">
        <v>0</v>
      </c>
    </row>
    <row r="835" spans="1:10" x14ac:dyDescent="0.25">
      <c r="A835">
        <v>14040</v>
      </c>
      <c r="B835">
        <v>4140</v>
      </c>
      <c r="C835">
        <v>0.46292032808386929</v>
      </c>
      <c r="D835">
        <v>834</v>
      </c>
      <c r="E835" t="str">
        <f t="shared" ref="E835:E898" si="13">_xlfn.CONCAT("M1_",D835)</f>
        <v>M1_834</v>
      </c>
      <c r="F835">
        <v>14192</v>
      </c>
      <c r="G835">
        <v>18293</v>
      </c>
      <c r="H835">
        <v>0</v>
      </c>
      <c r="I835">
        <v>0</v>
      </c>
      <c r="J835">
        <v>0</v>
      </c>
    </row>
    <row r="836" spans="1:10" x14ac:dyDescent="0.25">
      <c r="A836">
        <v>10980</v>
      </c>
      <c r="B836">
        <v>900</v>
      </c>
      <c r="C836">
        <v>0.46337251740076668</v>
      </c>
      <c r="D836">
        <v>835</v>
      </c>
      <c r="E836" t="str">
        <f t="shared" si="13"/>
        <v>M1_835</v>
      </c>
      <c r="F836">
        <v>11095</v>
      </c>
      <c r="G836">
        <v>11965</v>
      </c>
      <c r="H836">
        <v>0</v>
      </c>
      <c r="I836">
        <v>0</v>
      </c>
      <c r="J836">
        <v>0</v>
      </c>
    </row>
    <row r="837" spans="1:10" x14ac:dyDescent="0.25">
      <c r="A837">
        <v>12420</v>
      </c>
      <c r="B837">
        <v>2520</v>
      </c>
      <c r="C837">
        <v>0.46551917960860301</v>
      </c>
      <c r="D837">
        <v>836</v>
      </c>
      <c r="E837" t="str">
        <f t="shared" si="13"/>
        <v>M1_836</v>
      </c>
      <c r="F837">
        <v>12548</v>
      </c>
      <c r="G837">
        <v>14987</v>
      </c>
      <c r="H837">
        <v>0</v>
      </c>
      <c r="I837">
        <v>0</v>
      </c>
      <c r="J837">
        <v>0</v>
      </c>
    </row>
    <row r="838" spans="1:10" x14ac:dyDescent="0.25">
      <c r="A838">
        <v>8640</v>
      </c>
      <c r="B838">
        <v>2700</v>
      </c>
      <c r="C838">
        <v>0.46554025040715474</v>
      </c>
      <c r="D838">
        <v>837</v>
      </c>
      <c r="E838" t="str">
        <f t="shared" si="13"/>
        <v>M1_837</v>
      </c>
      <c r="F838">
        <v>8794</v>
      </c>
      <c r="G838">
        <v>11499</v>
      </c>
      <c r="H838">
        <v>0</v>
      </c>
      <c r="I838">
        <v>0</v>
      </c>
      <c r="J838">
        <v>0</v>
      </c>
    </row>
    <row r="839" spans="1:10" x14ac:dyDescent="0.25">
      <c r="A839">
        <v>11160</v>
      </c>
      <c r="B839">
        <v>3600</v>
      </c>
      <c r="C839">
        <v>0.46641126902864749</v>
      </c>
      <c r="D839">
        <v>838</v>
      </c>
      <c r="E839" t="str">
        <f t="shared" si="13"/>
        <v>M1_838</v>
      </c>
      <c r="F839">
        <v>11302</v>
      </c>
      <c r="G839">
        <v>14854</v>
      </c>
      <c r="H839">
        <v>0</v>
      </c>
      <c r="I839">
        <v>0</v>
      </c>
      <c r="J839">
        <v>0</v>
      </c>
    </row>
    <row r="840" spans="1:10" x14ac:dyDescent="0.25">
      <c r="A840">
        <v>10260</v>
      </c>
      <c r="B840">
        <v>180</v>
      </c>
      <c r="C840">
        <v>0.46744132192495658</v>
      </c>
      <c r="D840">
        <v>839</v>
      </c>
      <c r="E840" t="str">
        <f t="shared" si="13"/>
        <v>M1_839</v>
      </c>
      <c r="F840">
        <v>10385</v>
      </c>
      <c r="G840">
        <v>10600</v>
      </c>
      <c r="H840">
        <v>0</v>
      </c>
      <c r="I840">
        <v>0</v>
      </c>
      <c r="J840">
        <v>0</v>
      </c>
    </row>
    <row r="841" spans="1:10" x14ac:dyDescent="0.25">
      <c r="A841">
        <v>7200</v>
      </c>
      <c r="B841">
        <v>540</v>
      </c>
      <c r="C841">
        <v>0.46873584045453098</v>
      </c>
      <c r="D841">
        <v>840</v>
      </c>
      <c r="E841" t="str">
        <f t="shared" si="13"/>
        <v>M1_840</v>
      </c>
      <c r="F841">
        <v>7319</v>
      </c>
      <c r="G841">
        <v>7856</v>
      </c>
      <c r="H841">
        <v>0</v>
      </c>
      <c r="I841">
        <v>0</v>
      </c>
      <c r="J841">
        <v>0</v>
      </c>
    </row>
    <row r="842" spans="1:10" x14ac:dyDescent="0.25">
      <c r="A842">
        <v>12420</v>
      </c>
      <c r="B842">
        <v>2700</v>
      </c>
      <c r="C842">
        <v>0.46933437212511786</v>
      </c>
      <c r="D842">
        <v>841</v>
      </c>
      <c r="E842" t="str">
        <f t="shared" si="13"/>
        <v>M1_841</v>
      </c>
      <c r="F842">
        <v>12546</v>
      </c>
      <c r="G842">
        <v>15235</v>
      </c>
      <c r="H842">
        <v>1</v>
      </c>
      <c r="I842">
        <v>36</v>
      </c>
      <c r="J842">
        <v>14727</v>
      </c>
    </row>
    <row r="843" spans="1:10" x14ac:dyDescent="0.25">
      <c r="A843">
        <v>22140</v>
      </c>
      <c r="B843">
        <v>14040</v>
      </c>
      <c r="C843">
        <v>0.4695400140010223</v>
      </c>
      <c r="D843">
        <v>842</v>
      </c>
      <c r="E843" t="str">
        <f t="shared" si="13"/>
        <v>M1_842</v>
      </c>
      <c r="F843">
        <v>22227</v>
      </c>
      <c r="G843">
        <v>36303</v>
      </c>
      <c r="H843">
        <v>0</v>
      </c>
      <c r="I843">
        <v>0</v>
      </c>
      <c r="J843">
        <v>0</v>
      </c>
    </row>
    <row r="844" spans="1:10" x14ac:dyDescent="0.25">
      <c r="A844">
        <v>10980</v>
      </c>
      <c r="B844">
        <v>900</v>
      </c>
      <c r="C844">
        <v>0.47146031998435711</v>
      </c>
      <c r="D844">
        <v>843</v>
      </c>
      <c r="E844" t="str">
        <f t="shared" si="13"/>
        <v>M1_843</v>
      </c>
      <c r="F844">
        <v>11146</v>
      </c>
      <c r="G844">
        <v>11960</v>
      </c>
      <c r="H844">
        <v>1</v>
      </c>
      <c r="I844">
        <v>23</v>
      </c>
      <c r="J844">
        <v>11644</v>
      </c>
    </row>
    <row r="845" spans="1:10" x14ac:dyDescent="0.25">
      <c r="A845">
        <v>10440</v>
      </c>
      <c r="B845">
        <v>180</v>
      </c>
      <c r="C845">
        <v>0.47174375080439301</v>
      </c>
      <c r="D845">
        <v>844</v>
      </c>
      <c r="E845" t="str">
        <f t="shared" si="13"/>
        <v>M1_844</v>
      </c>
      <c r="F845">
        <v>10573</v>
      </c>
      <c r="G845">
        <v>10661</v>
      </c>
      <c r="H845">
        <v>0</v>
      </c>
      <c r="I845">
        <v>0</v>
      </c>
      <c r="J845">
        <v>0</v>
      </c>
    </row>
    <row r="846" spans="1:10" x14ac:dyDescent="0.25">
      <c r="A846">
        <v>16380</v>
      </c>
      <c r="B846">
        <v>6300</v>
      </c>
      <c r="C846">
        <v>0.47220593490265705</v>
      </c>
      <c r="D846">
        <v>845</v>
      </c>
      <c r="E846" t="str">
        <f t="shared" si="13"/>
        <v>M1_845</v>
      </c>
      <c r="F846">
        <v>16529</v>
      </c>
      <c r="G846">
        <v>22822</v>
      </c>
      <c r="H846">
        <v>0</v>
      </c>
      <c r="I846">
        <v>0</v>
      </c>
      <c r="J846">
        <v>0</v>
      </c>
    </row>
    <row r="847" spans="1:10" x14ac:dyDescent="0.25">
      <c r="A847">
        <v>7560</v>
      </c>
      <c r="B847">
        <v>180</v>
      </c>
      <c r="C847">
        <v>0.47226862640588585</v>
      </c>
      <c r="D847">
        <v>846</v>
      </c>
      <c r="E847" t="str">
        <f t="shared" si="13"/>
        <v>M1_846</v>
      </c>
      <c r="F847">
        <v>7722</v>
      </c>
      <c r="G847">
        <v>7755</v>
      </c>
      <c r="H847">
        <v>0</v>
      </c>
      <c r="I847">
        <v>0</v>
      </c>
      <c r="J847">
        <v>0</v>
      </c>
    </row>
    <row r="848" spans="1:10" x14ac:dyDescent="0.25">
      <c r="A848">
        <v>15840</v>
      </c>
      <c r="B848">
        <v>5400</v>
      </c>
      <c r="C848">
        <v>0.47313664375894304</v>
      </c>
      <c r="D848">
        <v>847</v>
      </c>
      <c r="E848" t="str">
        <f t="shared" si="13"/>
        <v>M1_847</v>
      </c>
      <c r="F848">
        <v>15923</v>
      </c>
      <c r="G848">
        <v>21318</v>
      </c>
      <c r="H848">
        <v>0</v>
      </c>
      <c r="I848">
        <v>0</v>
      </c>
      <c r="J848">
        <v>0</v>
      </c>
    </row>
    <row r="849" spans="1:10" x14ac:dyDescent="0.25">
      <c r="A849">
        <v>10620</v>
      </c>
      <c r="B849">
        <v>900</v>
      </c>
      <c r="C849">
        <v>0.47361744829945485</v>
      </c>
      <c r="D849">
        <v>848</v>
      </c>
      <c r="E849" t="str">
        <f t="shared" si="13"/>
        <v>M1_848</v>
      </c>
      <c r="F849">
        <v>10680</v>
      </c>
      <c r="G849">
        <v>11562</v>
      </c>
      <c r="H849">
        <v>0</v>
      </c>
      <c r="I849">
        <v>0</v>
      </c>
      <c r="J849">
        <v>0</v>
      </c>
    </row>
    <row r="850" spans="1:10" x14ac:dyDescent="0.25">
      <c r="A850">
        <v>12420</v>
      </c>
      <c r="B850">
        <v>2520</v>
      </c>
      <c r="C850">
        <v>0.47490740201567483</v>
      </c>
      <c r="D850">
        <v>849</v>
      </c>
      <c r="E850" t="str">
        <f t="shared" si="13"/>
        <v>M1_849</v>
      </c>
      <c r="F850">
        <v>12479</v>
      </c>
      <c r="G850">
        <v>15078</v>
      </c>
      <c r="H850">
        <v>1</v>
      </c>
      <c r="I850">
        <v>30</v>
      </c>
      <c r="J850">
        <v>12809</v>
      </c>
    </row>
    <row r="851" spans="1:10" x14ac:dyDescent="0.25">
      <c r="A851">
        <v>9000</v>
      </c>
      <c r="B851">
        <v>1800</v>
      </c>
      <c r="C851">
        <v>0.47681204102486396</v>
      </c>
      <c r="D851">
        <v>850</v>
      </c>
      <c r="E851" t="str">
        <f t="shared" si="13"/>
        <v>M1_850</v>
      </c>
      <c r="F851">
        <v>9168</v>
      </c>
      <c r="G851">
        <v>10962</v>
      </c>
      <c r="H851">
        <v>0</v>
      </c>
      <c r="I851">
        <v>0</v>
      </c>
      <c r="J851">
        <v>0</v>
      </c>
    </row>
    <row r="852" spans="1:10" x14ac:dyDescent="0.25">
      <c r="A852">
        <v>8460</v>
      </c>
      <c r="B852">
        <v>1980</v>
      </c>
      <c r="C852">
        <v>0.47714590554979119</v>
      </c>
      <c r="D852">
        <v>851</v>
      </c>
      <c r="E852" t="str">
        <f t="shared" si="13"/>
        <v>M1_851</v>
      </c>
      <c r="F852">
        <v>8489</v>
      </c>
      <c r="G852">
        <v>10479</v>
      </c>
      <c r="H852">
        <v>0</v>
      </c>
      <c r="I852">
        <v>0</v>
      </c>
      <c r="J852">
        <v>0</v>
      </c>
    </row>
    <row r="853" spans="1:10" x14ac:dyDescent="0.25">
      <c r="A853">
        <v>6480</v>
      </c>
      <c r="B853">
        <v>180</v>
      </c>
      <c r="C853">
        <v>0.4779718203669886</v>
      </c>
      <c r="D853">
        <v>852</v>
      </c>
      <c r="E853" t="str">
        <f t="shared" si="13"/>
        <v>M1_852</v>
      </c>
      <c r="F853">
        <v>6544</v>
      </c>
      <c r="G853">
        <v>6668</v>
      </c>
      <c r="H853">
        <v>0</v>
      </c>
      <c r="I853">
        <v>0</v>
      </c>
      <c r="J853">
        <v>0</v>
      </c>
    </row>
    <row r="854" spans="1:10" x14ac:dyDescent="0.25">
      <c r="A854">
        <v>8640</v>
      </c>
      <c r="B854">
        <v>2340</v>
      </c>
      <c r="C854">
        <v>0.47805437548284324</v>
      </c>
      <c r="D854">
        <v>853</v>
      </c>
      <c r="E854" t="str">
        <f t="shared" si="13"/>
        <v>M1_853</v>
      </c>
      <c r="F854">
        <v>8777</v>
      </c>
      <c r="G854">
        <v>10989</v>
      </c>
      <c r="H854">
        <v>0</v>
      </c>
      <c r="I854">
        <v>0</v>
      </c>
      <c r="J854">
        <v>0</v>
      </c>
    </row>
    <row r="855" spans="1:10" x14ac:dyDescent="0.25">
      <c r="A855">
        <v>14760</v>
      </c>
      <c r="B855">
        <v>4320</v>
      </c>
      <c r="C855">
        <v>0.47823617791965012</v>
      </c>
      <c r="D855">
        <v>854</v>
      </c>
      <c r="E855" t="str">
        <f t="shared" si="13"/>
        <v>M1_854</v>
      </c>
      <c r="F855">
        <v>14883</v>
      </c>
      <c r="G855">
        <v>19210</v>
      </c>
      <c r="H855">
        <v>0</v>
      </c>
      <c r="I855">
        <v>0</v>
      </c>
      <c r="J855">
        <v>0</v>
      </c>
    </row>
    <row r="856" spans="1:10" x14ac:dyDescent="0.25">
      <c r="A856">
        <v>10980</v>
      </c>
      <c r="B856">
        <v>1080</v>
      </c>
      <c r="C856">
        <v>0.4792992158223357</v>
      </c>
      <c r="D856">
        <v>855</v>
      </c>
      <c r="E856" t="str">
        <f t="shared" si="13"/>
        <v>M1_855</v>
      </c>
      <c r="F856">
        <v>10995</v>
      </c>
      <c r="G856">
        <v>12201</v>
      </c>
      <c r="H856">
        <v>0</v>
      </c>
      <c r="I856">
        <v>0</v>
      </c>
      <c r="J856">
        <v>0</v>
      </c>
    </row>
    <row r="857" spans="1:10" x14ac:dyDescent="0.25">
      <c r="A857">
        <v>14940</v>
      </c>
      <c r="B857">
        <v>4140</v>
      </c>
      <c r="C857">
        <v>0.48132851865160331</v>
      </c>
      <c r="D857">
        <v>856</v>
      </c>
      <c r="E857" t="str">
        <f t="shared" si="13"/>
        <v>M1_856</v>
      </c>
      <c r="F857">
        <v>15071</v>
      </c>
      <c r="G857">
        <v>19184</v>
      </c>
      <c r="H857">
        <v>0</v>
      </c>
      <c r="I857">
        <v>0</v>
      </c>
      <c r="J857">
        <v>0</v>
      </c>
    </row>
    <row r="858" spans="1:10" x14ac:dyDescent="0.25">
      <c r="A858">
        <v>10260</v>
      </c>
      <c r="B858">
        <v>1620</v>
      </c>
      <c r="C858">
        <v>0.48222504871073235</v>
      </c>
      <c r="D858">
        <v>857</v>
      </c>
      <c r="E858" t="str">
        <f t="shared" si="13"/>
        <v>M1_857</v>
      </c>
      <c r="F858">
        <v>10408</v>
      </c>
      <c r="G858">
        <v>12055</v>
      </c>
      <c r="H858">
        <v>1</v>
      </c>
      <c r="I858">
        <v>35</v>
      </c>
      <c r="J858">
        <v>11291</v>
      </c>
    </row>
    <row r="859" spans="1:10" x14ac:dyDescent="0.25">
      <c r="A859">
        <v>10440</v>
      </c>
      <c r="B859">
        <v>360</v>
      </c>
      <c r="C859">
        <v>0.48271233557267812</v>
      </c>
      <c r="D859">
        <v>858</v>
      </c>
      <c r="E859" t="str">
        <f t="shared" si="13"/>
        <v>M1_858</v>
      </c>
      <c r="F859">
        <v>10589</v>
      </c>
      <c r="G859">
        <v>10955</v>
      </c>
      <c r="H859">
        <v>1</v>
      </c>
      <c r="I859">
        <v>31</v>
      </c>
      <c r="J859">
        <v>10832</v>
      </c>
    </row>
    <row r="860" spans="1:10" x14ac:dyDescent="0.25">
      <c r="A860">
        <v>9000</v>
      </c>
      <c r="B860">
        <v>360</v>
      </c>
      <c r="C860">
        <v>0.48317191682800464</v>
      </c>
      <c r="D860">
        <v>859</v>
      </c>
      <c r="E860" t="str">
        <f t="shared" si="13"/>
        <v>M1_859</v>
      </c>
      <c r="F860">
        <v>9051</v>
      </c>
      <c r="G860">
        <v>9524</v>
      </c>
      <c r="H860">
        <v>0</v>
      </c>
      <c r="I860">
        <v>0</v>
      </c>
      <c r="J860">
        <v>0</v>
      </c>
    </row>
    <row r="861" spans="1:10" x14ac:dyDescent="0.25">
      <c r="A861">
        <v>8640</v>
      </c>
      <c r="B861">
        <v>1080</v>
      </c>
      <c r="C861">
        <v>0.48341354947162463</v>
      </c>
      <c r="D861">
        <v>860</v>
      </c>
      <c r="E861" t="str">
        <f t="shared" si="13"/>
        <v>M1_860</v>
      </c>
      <c r="F861">
        <v>8751</v>
      </c>
      <c r="G861">
        <v>9883</v>
      </c>
      <c r="H861">
        <v>0</v>
      </c>
      <c r="I861">
        <v>0</v>
      </c>
      <c r="J861">
        <v>0</v>
      </c>
    </row>
    <row r="862" spans="1:10" x14ac:dyDescent="0.25">
      <c r="A862">
        <v>12420</v>
      </c>
      <c r="B862">
        <v>2880</v>
      </c>
      <c r="C862">
        <v>0.48390112755865955</v>
      </c>
      <c r="D862">
        <v>861</v>
      </c>
      <c r="E862" t="str">
        <f t="shared" si="13"/>
        <v>M1_861</v>
      </c>
      <c r="F862">
        <v>12420</v>
      </c>
      <c r="G862">
        <v>15399</v>
      </c>
      <c r="H862">
        <v>0</v>
      </c>
      <c r="I862">
        <v>0</v>
      </c>
      <c r="J862">
        <v>0</v>
      </c>
    </row>
    <row r="863" spans="1:10" x14ac:dyDescent="0.25">
      <c r="A863">
        <v>7200</v>
      </c>
      <c r="B863">
        <v>900</v>
      </c>
      <c r="C863">
        <v>0.48445633679424827</v>
      </c>
      <c r="D863">
        <v>862</v>
      </c>
      <c r="E863" t="str">
        <f t="shared" si="13"/>
        <v>M1_862</v>
      </c>
      <c r="F863">
        <v>7210</v>
      </c>
      <c r="G863">
        <v>8175</v>
      </c>
      <c r="H863">
        <v>0</v>
      </c>
      <c r="I863">
        <v>0</v>
      </c>
      <c r="J863">
        <v>0</v>
      </c>
    </row>
    <row r="864" spans="1:10" x14ac:dyDescent="0.25">
      <c r="A864">
        <v>10980</v>
      </c>
      <c r="B864">
        <v>1980</v>
      </c>
      <c r="C864">
        <v>0.48515853529963449</v>
      </c>
      <c r="D864">
        <v>863</v>
      </c>
      <c r="E864" t="str">
        <f t="shared" si="13"/>
        <v>M1_863</v>
      </c>
      <c r="F864">
        <v>11037</v>
      </c>
      <c r="G864">
        <v>13091</v>
      </c>
      <c r="H864">
        <v>0</v>
      </c>
      <c r="I864">
        <v>0</v>
      </c>
      <c r="J864">
        <v>0</v>
      </c>
    </row>
    <row r="865" spans="1:10" x14ac:dyDescent="0.25">
      <c r="A865">
        <v>7560</v>
      </c>
      <c r="B865">
        <v>1440</v>
      </c>
      <c r="C865">
        <v>0.48563576090485128</v>
      </c>
      <c r="D865">
        <v>864</v>
      </c>
      <c r="E865" t="str">
        <f t="shared" si="13"/>
        <v>M1_864</v>
      </c>
      <c r="F865">
        <v>7702</v>
      </c>
      <c r="G865">
        <v>9049</v>
      </c>
      <c r="H865">
        <v>0</v>
      </c>
      <c r="I865">
        <v>0</v>
      </c>
      <c r="J865">
        <v>0</v>
      </c>
    </row>
    <row r="866" spans="1:10" x14ac:dyDescent="0.25">
      <c r="A866">
        <v>11340</v>
      </c>
      <c r="B866">
        <v>4680</v>
      </c>
      <c r="C866">
        <v>0.48564238094715184</v>
      </c>
      <c r="D866">
        <v>865</v>
      </c>
      <c r="E866" t="str">
        <f t="shared" si="13"/>
        <v>M1_865</v>
      </c>
      <c r="F866">
        <v>11393</v>
      </c>
      <c r="G866">
        <v>16121</v>
      </c>
      <c r="H866">
        <v>0</v>
      </c>
      <c r="I866">
        <v>0</v>
      </c>
      <c r="J866">
        <v>0</v>
      </c>
    </row>
    <row r="867" spans="1:10" x14ac:dyDescent="0.25">
      <c r="A867">
        <v>16380</v>
      </c>
      <c r="B867">
        <v>6120</v>
      </c>
      <c r="C867">
        <v>0.48577887055430535</v>
      </c>
      <c r="D867">
        <v>866</v>
      </c>
      <c r="E867" t="str">
        <f t="shared" si="13"/>
        <v>M1_866</v>
      </c>
      <c r="F867">
        <v>16413</v>
      </c>
      <c r="G867">
        <v>22676</v>
      </c>
      <c r="H867">
        <v>0</v>
      </c>
      <c r="I867">
        <v>0</v>
      </c>
      <c r="J867">
        <v>0</v>
      </c>
    </row>
    <row r="868" spans="1:10" x14ac:dyDescent="0.25">
      <c r="A868">
        <v>5940</v>
      </c>
      <c r="B868">
        <v>360</v>
      </c>
      <c r="C868">
        <v>0.48617365183124273</v>
      </c>
      <c r="D868">
        <v>867</v>
      </c>
      <c r="E868" t="str">
        <f t="shared" si="13"/>
        <v>M1_867</v>
      </c>
      <c r="F868">
        <v>6111</v>
      </c>
      <c r="G868">
        <v>6452</v>
      </c>
      <c r="H868">
        <v>0</v>
      </c>
      <c r="I868">
        <v>0</v>
      </c>
      <c r="J868">
        <v>0</v>
      </c>
    </row>
    <row r="869" spans="1:10" x14ac:dyDescent="0.25">
      <c r="A869">
        <v>8820</v>
      </c>
      <c r="B869">
        <v>1980</v>
      </c>
      <c r="C869">
        <v>0.48638723848458243</v>
      </c>
      <c r="D869">
        <v>868</v>
      </c>
      <c r="E869" t="str">
        <f t="shared" si="13"/>
        <v>M1_868</v>
      </c>
      <c r="F869">
        <v>8823</v>
      </c>
      <c r="G869">
        <v>10955</v>
      </c>
      <c r="H869">
        <v>0</v>
      </c>
      <c r="I869">
        <v>0</v>
      </c>
      <c r="J869">
        <v>0</v>
      </c>
    </row>
    <row r="870" spans="1:10" x14ac:dyDescent="0.25">
      <c r="A870">
        <v>13320</v>
      </c>
      <c r="B870">
        <v>2520</v>
      </c>
      <c r="C870">
        <v>0.48694595816181396</v>
      </c>
      <c r="D870">
        <v>869</v>
      </c>
      <c r="E870" t="str">
        <f t="shared" si="13"/>
        <v>M1_869</v>
      </c>
      <c r="F870">
        <v>13326</v>
      </c>
      <c r="G870">
        <v>15992</v>
      </c>
      <c r="H870">
        <v>1</v>
      </c>
      <c r="I870">
        <v>40</v>
      </c>
      <c r="J870">
        <v>14202</v>
      </c>
    </row>
    <row r="871" spans="1:10" x14ac:dyDescent="0.25">
      <c r="A871">
        <v>10260</v>
      </c>
      <c r="B871">
        <v>180</v>
      </c>
      <c r="C871">
        <v>0.48699245930208346</v>
      </c>
      <c r="D871">
        <v>870</v>
      </c>
      <c r="E871" t="str">
        <f t="shared" si="13"/>
        <v>M1_870</v>
      </c>
      <c r="F871">
        <v>10282</v>
      </c>
      <c r="G871">
        <v>10614</v>
      </c>
      <c r="H871">
        <v>1</v>
      </c>
      <c r="I871">
        <v>32</v>
      </c>
      <c r="J871">
        <v>10446</v>
      </c>
    </row>
    <row r="872" spans="1:10" x14ac:dyDescent="0.25">
      <c r="A872">
        <v>9180</v>
      </c>
      <c r="B872">
        <v>360</v>
      </c>
      <c r="C872">
        <v>0.48722189957127915</v>
      </c>
      <c r="D872">
        <v>871</v>
      </c>
      <c r="E872" t="str">
        <f t="shared" si="13"/>
        <v>M1_871</v>
      </c>
      <c r="F872">
        <v>9249</v>
      </c>
      <c r="G872">
        <v>9543</v>
      </c>
      <c r="H872">
        <v>0</v>
      </c>
      <c r="I872">
        <v>0</v>
      </c>
      <c r="J872">
        <v>0</v>
      </c>
    </row>
    <row r="873" spans="1:10" x14ac:dyDescent="0.25">
      <c r="A873">
        <v>14760</v>
      </c>
      <c r="B873">
        <v>4680</v>
      </c>
      <c r="C873">
        <v>0.4872819512038894</v>
      </c>
      <c r="D873">
        <v>872</v>
      </c>
      <c r="E873" t="str">
        <f t="shared" si="13"/>
        <v>M1_872</v>
      </c>
      <c r="F873">
        <v>14899</v>
      </c>
      <c r="G873">
        <v>19476</v>
      </c>
      <c r="H873">
        <v>1</v>
      </c>
      <c r="I873">
        <v>30</v>
      </c>
      <c r="J873">
        <v>16437</v>
      </c>
    </row>
    <row r="874" spans="1:10" x14ac:dyDescent="0.25">
      <c r="A874">
        <v>12600</v>
      </c>
      <c r="B874">
        <v>2160</v>
      </c>
      <c r="C874">
        <v>0.48773376960418768</v>
      </c>
      <c r="D874">
        <v>873</v>
      </c>
      <c r="E874" t="str">
        <f t="shared" si="13"/>
        <v>M1_873</v>
      </c>
      <c r="F874">
        <v>12673</v>
      </c>
      <c r="G874">
        <v>14886</v>
      </c>
      <c r="H874">
        <v>0</v>
      </c>
      <c r="I874">
        <v>0</v>
      </c>
      <c r="J874">
        <v>0</v>
      </c>
    </row>
    <row r="875" spans="1:10" x14ac:dyDescent="0.25">
      <c r="A875">
        <v>14760</v>
      </c>
      <c r="B875">
        <v>5940</v>
      </c>
      <c r="C875">
        <v>0.48781909639257226</v>
      </c>
      <c r="D875">
        <v>874</v>
      </c>
      <c r="E875" t="str">
        <f t="shared" si="13"/>
        <v>M1_874</v>
      </c>
      <c r="F875">
        <v>14858</v>
      </c>
      <c r="G875">
        <v>20826</v>
      </c>
      <c r="H875">
        <v>1</v>
      </c>
      <c r="I875">
        <v>37</v>
      </c>
      <c r="J875">
        <v>15695</v>
      </c>
    </row>
    <row r="876" spans="1:10" x14ac:dyDescent="0.25">
      <c r="A876">
        <v>12780</v>
      </c>
      <c r="B876">
        <v>1980</v>
      </c>
      <c r="C876">
        <v>0.49047302440424423</v>
      </c>
      <c r="D876">
        <v>875</v>
      </c>
      <c r="E876" t="str">
        <f t="shared" si="13"/>
        <v>M1_875</v>
      </c>
      <c r="F876">
        <v>12868</v>
      </c>
      <c r="G876">
        <v>14925</v>
      </c>
      <c r="H876">
        <v>0</v>
      </c>
      <c r="I876">
        <v>0</v>
      </c>
      <c r="J876">
        <v>0</v>
      </c>
    </row>
    <row r="877" spans="1:10" x14ac:dyDescent="0.25">
      <c r="A877">
        <v>8820</v>
      </c>
      <c r="B877">
        <v>900</v>
      </c>
      <c r="C877">
        <v>0.49058975321322595</v>
      </c>
      <c r="D877">
        <v>876</v>
      </c>
      <c r="E877" t="str">
        <f t="shared" si="13"/>
        <v>M1_876</v>
      </c>
      <c r="F877">
        <v>8915</v>
      </c>
      <c r="G877">
        <v>9831</v>
      </c>
      <c r="H877">
        <v>1</v>
      </c>
      <c r="I877">
        <v>16</v>
      </c>
      <c r="J877">
        <v>8947</v>
      </c>
    </row>
    <row r="878" spans="1:10" x14ac:dyDescent="0.25">
      <c r="A878">
        <v>7740</v>
      </c>
      <c r="B878">
        <v>1260</v>
      </c>
      <c r="C878">
        <v>0.49066362106804473</v>
      </c>
      <c r="D878">
        <v>877</v>
      </c>
      <c r="E878" t="str">
        <f t="shared" si="13"/>
        <v>M1_877</v>
      </c>
      <c r="F878">
        <v>7804</v>
      </c>
      <c r="G878">
        <v>9168</v>
      </c>
      <c r="H878">
        <v>1</v>
      </c>
      <c r="I878">
        <v>28</v>
      </c>
      <c r="J878">
        <v>8645</v>
      </c>
    </row>
    <row r="879" spans="1:10" x14ac:dyDescent="0.25">
      <c r="A879">
        <v>10080</v>
      </c>
      <c r="B879">
        <v>180</v>
      </c>
      <c r="C879">
        <v>0.49193418106873066</v>
      </c>
      <c r="D879">
        <v>878</v>
      </c>
      <c r="E879" t="str">
        <f t="shared" si="13"/>
        <v>M1_878</v>
      </c>
      <c r="F879">
        <v>10254</v>
      </c>
      <c r="G879">
        <v>10429</v>
      </c>
      <c r="H879">
        <v>0</v>
      </c>
      <c r="I879">
        <v>0</v>
      </c>
      <c r="J879">
        <v>0</v>
      </c>
    </row>
    <row r="880" spans="1:10" x14ac:dyDescent="0.25">
      <c r="A880">
        <v>13680</v>
      </c>
      <c r="B880">
        <v>3960</v>
      </c>
      <c r="C880">
        <v>0.49289162941278364</v>
      </c>
      <c r="D880">
        <v>879</v>
      </c>
      <c r="E880" t="str">
        <f t="shared" si="13"/>
        <v>M1_879</v>
      </c>
      <c r="F880">
        <v>13713</v>
      </c>
      <c r="G880">
        <v>17761</v>
      </c>
      <c r="H880">
        <v>0</v>
      </c>
      <c r="I880">
        <v>0</v>
      </c>
      <c r="J880">
        <v>0</v>
      </c>
    </row>
    <row r="881" spans="1:10" x14ac:dyDescent="0.25">
      <c r="A881">
        <v>9720</v>
      </c>
      <c r="B881">
        <v>2160</v>
      </c>
      <c r="C881">
        <v>0.49443752991368695</v>
      </c>
      <c r="D881">
        <v>880</v>
      </c>
      <c r="E881" t="str">
        <f t="shared" si="13"/>
        <v>M1_880</v>
      </c>
      <c r="F881">
        <v>9783</v>
      </c>
      <c r="G881">
        <v>11966</v>
      </c>
      <c r="H881">
        <v>1</v>
      </c>
      <c r="I881">
        <v>32</v>
      </c>
      <c r="J881">
        <v>10813</v>
      </c>
    </row>
    <row r="882" spans="1:10" x14ac:dyDescent="0.25">
      <c r="A882">
        <v>15300</v>
      </c>
      <c r="B882">
        <v>5220</v>
      </c>
      <c r="C882">
        <v>0.49485192942761747</v>
      </c>
      <c r="D882">
        <v>881</v>
      </c>
      <c r="E882" t="str">
        <f t="shared" si="13"/>
        <v>M1_881</v>
      </c>
      <c r="F882">
        <v>15320</v>
      </c>
      <c r="G882">
        <v>20638</v>
      </c>
      <c r="H882">
        <v>0</v>
      </c>
      <c r="I882">
        <v>0</v>
      </c>
      <c r="J882">
        <v>0</v>
      </c>
    </row>
    <row r="883" spans="1:10" x14ac:dyDescent="0.25">
      <c r="A883">
        <v>10080</v>
      </c>
      <c r="B883">
        <v>3780</v>
      </c>
      <c r="C883">
        <v>0.49506966778114603</v>
      </c>
      <c r="D883">
        <v>882</v>
      </c>
      <c r="E883" t="str">
        <f t="shared" si="13"/>
        <v>M1_882</v>
      </c>
      <c r="F883">
        <v>10193</v>
      </c>
      <c r="G883">
        <v>13893</v>
      </c>
      <c r="H883">
        <v>0</v>
      </c>
      <c r="I883">
        <v>0</v>
      </c>
      <c r="J883">
        <v>0</v>
      </c>
    </row>
    <row r="884" spans="1:10" x14ac:dyDescent="0.25">
      <c r="A884">
        <v>9720</v>
      </c>
      <c r="B884">
        <v>900</v>
      </c>
      <c r="C884">
        <v>0.49513583685358964</v>
      </c>
      <c r="D884">
        <v>883</v>
      </c>
      <c r="E884" t="str">
        <f t="shared" si="13"/>
        <v>M1_883</v>
      </c>
      <c r="F884">
        <v>9758</v>
      </c>
      <c r="G884">
        <v>10798</v>
      </c>
      <c r="H884">
        <v>0</v>
      </c>
      <c r="I884">
        <v>0</v>
      </c>
      <c r="J884">
        <v>0</v>
      </c>
    </row>
    <row r="885" spans="1:10" x14ac:dyDescent="0.25">
      <c r="A885">
        <v>6660</v>
      </c>
      <c r="B885">
        <v>360</v>
      </c>
      <c r="C885">
        <v>0.49574547931235413</v>
      </c>
      <c r="D885">
        <v>884</v>
      </c>
      <c r="E885" t="str">
        <f t="shared" si="13"/>
        <v>M1_884</v>
      </c>
      <c r="F885">
        <v>6801</v>
      </c>
      <c r="G885">
        <v>7074</v>
      </c>
      <c r="H885">
        <v>0</v>
      </c>
      <c r="I885">
        <v>0</v>
      </c>
      <c r="J885">
        <v>0</v>
      </c>
    </row>
    <row r="886" spans="1:10" x14ac:dyDescent="0.25">
      <c r="A886">
        <v>13860</v>
      </c>
      <c r="B886">
        <v>3060</v>
      </c>
      <c r="C886">
        <v>0.49594739047377434</v>
      </c>
      <c r="D886">
        <v>885</v>
      </c>
      <c r="E886" t="str">
        <f t="shared" si="13"/>
        <v>M1_885</v>
      </c>
      <c r="F886">
        <v>13964</v>
      </c>
      <c r="G886">
        <v>16955</v>
      </c>
      <c r="H886">
        <v>0</v>
      </c>
      <c r="I886">
        <v>0</v>
      </c>
      <c r="J886">
        <v>0</v>
      </c>
    </row>
    <row r="887" spans="1:10" x14ac:dyDescent="0.25">
      <c r="A887">
        <v>14580</v>
      </c>
      <c r="B887">
        <v>4320</v>
      </c>
      <c r="C887">
        <v>0.49600170424246548</v>
      </c>
      <c r="D887">
        <v>886</v>
      </c>
      <c r="E887" t="str">
        <f t="shared" si="13"/>
        <v>M1_886</v>
      </c>
      <c r="F887">
        <v>14611</v>
      </c>
      <c r="G887">
        <v>19028</v>
      </c>
      <c r="H887">
        <v>0</v>
      </c>
      <c r="I887">
        <v>0</v>
      </c>
      <c r="J887">
        <v>0</v>
      </c>
    </row>
    <row r="888" spans="1:10" x14ac:dyDescent="0.25">
      <c r="A888">
        <v>13680</v>
      </c>
      <c r="B888">
        <v>4860</v>
      </c>
      <c r="C888">
        <v>0.49621450614628815</v>
      </c>
      <c r="D888">
        <v>887</v>
      </c>
      <c r="E888" t="str">
        <f t="shared" si="13"/>
        <v>M1_887</v>
      </c>
      <c r="F888">
        <v>13742</v>
      </c>
      <c r="G888">
        <v>18627</v>
      </c>
      <c r="H888">
        <v>0</v>
      </c>
      <c r="I888">
        <v>0</v>
      </c>
      <c r="J888">
        <v>0</v>
      </c>
    </row>
    <row r="889" spans="1:10" x14ac:dyDescent="0.25">
      <c r="A889">
        <v>10080</v>
      </c>
      <c r="B889">
        <v>1080</v>
      </c>
      <c r="C889">
        <v>0.49642212133553865</v>
      </c>
      <c r="D889">
        <v>888</v>
      </c>
      <c r="E889" t="str">
        <f t="shared" si="13"/>
        <v>M1_888</v>
      </c>
      <c r="F889">
        <v>10204</v>
      </c>
      <c r="G889">
        <v>11241</v>
      </c>
      <c r="H889">
        <v>0</v>
      </c>
      <c r="I889">
        <v>0</v>
      </c>
      <c r="J889">
        <v>0</v>
      </c>
    </row>
    <row r="890" spans="1:10" x14ac:dyDescent="0.25">
      <c r="A890">
        <v>23400</v>
      </c>
      <c r="B890">
        <v>13500</v>
      </c>
      <c r="C890">
        <v>0.49658721636969949</v>
      </c>
      <c r="D890">
        <v>889</v>
      </c>
      <c r="E890" t="str">
        <f t="shared" si="13"/>
        <v>M1_889</v>
      </c>
      <c r="F890">
        <v>23424</v>
      </c>
      <c r="G890">
        <v>36952</v>
      </c>
      <c r="H890">
        <v>0</v>
      </c>
      <c r="I890">
        <v>0</v>
      </c>
      <c r="J890">
        <v>0</v>
      </c>
    </row>
    <row r="891" spans="1:10" x14ac:dyDescent="0.25">
      <c r="A891">
        <v>11340</v>
      </c>
      <c r="B891">
        <v>4140</v>
      </c>
      <c r="C891">
        <v>0.49937250238871289</v>
      </c>
      <c r="D891">
        <v>890</v>
      </c>
      <c r="E891" t="str">
        <f t="shared" si="13"/>
        <v>M1_890</v>
      </c>
      <c r="F891">
        <v>11437</v>
      </c>
      <c r="G891">
        <v>15559</v>
      </c>
      <c r="H891">
        <v>0</v>
      </c>
      <c r="I891">
        <v>0</v>
      </c>
      <c r="J891">
        <v>0</v>
      </c>
    </row>
    <row r="892" spans="1:10" x14ac:dyDescent="0.25">
      <c r="A892">
        <v>7740</v>
      </c>
      <c r="B892">
        <v>1260</v>
      </c>
      <c r="C892">
        <v>0.50079068568069773</v>
      </c>
      <c r="D892">
        <v>891</v>
      </c>
      <c r="E892" t="str">
        <f t="shared" si="13"/>
        <v>M1_891</v>
      </c>
      <c r="F892">
        <v>7871</v>
      </c>
      <c r="G892">
        <v>9005</v>
      </c>
      <c r="H892">
        <v>0</v>
      </c>
      <c r="I892">
        <v>0</v>
      </c>
      <c r="J892">
        <v>0</v>
      </c>
    </row>
    <row r="893" spans="1:10" x14ac:dyDescent="0.25">
      <c r="A893">
        <v>11340</v>
      </c>
      <c r="B893">
        <v>5220</v>
      </c>
      <c r="C893">
        <v>0.5014779024149707</v>
      </c>
      <c r="D893">
        <v>892</v>
      </c>
      <c r="E893" t="str">
        <f t="shared" si="13"/>
        <v>M1_892</v>
      </c>
      <c r="F893">
        <v>11427</v>
      </c>
      <c r="G893">
        <v>16627</v>
      </c>
      <c r="H893">
        <v>0</v>
      </c>
      <c r="I893">
        <v>0</v>
      </c>
      <c r="J893">
        <v>0</v>
      </c>
    </row>
    <row r="894" spans="1:10" x14ac:dyDescent="0.25">
      <c r="A894">
        <v>11340</v>
      </c>
      <c r="B894">
        <v>3960</v>
      </c>
      <c r="C894">
        <v>0.50243842893387014</v>
      </c>
      <c r="D894">
        <v>893</v>
      </c>
      <c r="E894" t="str">
        <f t="shared" si="13"/>
        <v>M1_893</v>
      </c>
      <c r="F894">
        <v>11517</v>
      </c>
      <c r="G894">
        <v>15429</v>
      </c>
      <c r="H894">
        <v>1</v>
      </c>
      <c r="I894">
        <v>29</v>
      </c>
      <c r="J894">
        <v>14033</v>
      </c>
    </row>
    <row r="895" spans="1:10" x14ac:dyDescent="0.25">
      <c r="A895">
        <v>6300</v>
      </c>
      <c r="B895">
        <v>180</v>
      </c>
      <c r="C895">
        <v>0.50255021458316096</v>
      </c>
      <c r="D895">
        <v>894</v>
      </c>
      <c r="E895" t="str">
        <f t="shared" si="13"/>
        <v>M1_894</v>
      </c>
      <c r="F895">
        <v>6456</v>
      </c>
      <c r="G895">
        <v>6618</v>
      </c>
      <c r="H895">
        <v>0</v>
      </c>
      <c r="I895">
        <v>0</v>
      </c>
      <c r="J895">
        <v>0</v>
      </c>
    </row>
    <row r="896" spans="1:10" x14ac:dyDescent="0.25">
      <c r="A896">
        <v>12600</v>
      </c>
      <c r="B896">
        <v>2520</v>
      </c>
      <c r="C896">
        <v>0.5025675442954215</v>
      </c>
      <c r="D896">
        <v>895</v>
      </c>
      <c r="E896" t="str">
        <f t="shared" si="13"/>
        <v>M1_895</v>
      </c>
      <c r="F896">
        <v>12763</v>
      </c>
      <c r="G896">
        <v>15239</v>
      </c>
      <c r="H896">
        <v>0</v>
      </c>
      <c r="I896">
        <v>0</v>
      </c>
      <c r="J896">
        <v>0</v>
      </c>
    </row>
    <row r="897" spans="1:10" x14ac:dyDescent="0.25">
      <c r="A897">
        <v>7200</v>
      </c>
      <c r="B897">
        <v>540</v>
      </c>
      <c r="C897">
        <v>0.50289345169516841</v>
      </c>
      <c r="D897">
        <v>896</v>
      </c>
      <c r="E897" t="str">
        <f t="shared" si="13"/>
        <v>M1_896</v>
      </c>
      <c r="F897">
        <v>7366</v>
      </c>
      <c r="G897">
        <v>7838</v>
      </c>
      <c r="H897">
        <v>0</v>
      </c>
      <c r="I897">
        <v>0</v>
      </c>
      <c r="J897">
        <v>0</v>
      </c>
    </row>
    <row r="898" spans="1:10" x14ac:dyDescent="0.25">
      <c r="A898">
        <v>13500</v>
      </c>
      <c r="B898">
        <v>5040</v>
      </c>
      <c r="C898">
        <v>0.50328527409877455</v>
      </c>
      <c r="D898">
        <v>897</v>
      </c>
      <c r="E898" t="str">
        <f t="shared" si="13"/>
        <v>M1_897</v>
      </c>
      <c r="F898">
        <v>13517</v>
      </c>
      <c r="G898">
        <v>18699</v>
      </c>
      <c r="H898">
        <v>0</v>
      </c>
      <c r="I898">
        <v>0</v>
      </c>
      <c r="J898">
        <v>0</v>
      </c>
    </row>
    <row r="899" spans="1:10" x14ac:dyDescent="0.25">
      <c r="A899">
        <v>9180</v>
      </c>
      <c r="B899">
        <v>1620</v>
      </c>
      <c r="C899">
        <v>0.50329456211201318</v>
      </c>
      <c r="D899">
        <v>898</v>
      </c>
      <c r="E899" t="str">
        <f t="shared" ref="E899:E962" si="14">_xlfn.CONCAT("M1_",D899)</f>
        <v>M1_898</v>
      </c>
      <c r="F899">
        <v>9210</v>
      </c>
      <c r="G899">
        <v>10816</v>
      </c>
      <c r="H899">
        <v>0</v>
      </c>
      <c r="I899">
        <v>0</v>
      </c>
      <c r="J899">
        <v>0</v>
      </c>
    </row>
    <row r="900" spans="1:10" x14ac:dyDescent="0.25">
      <c r="A900">
        <v>7920</v>
      </c>
      <c r="B900">
        <v>2340</v>
      </c>
      <c r="C900">
        <v>0.50448784114732759</v>
      </c>
      <c r="D900">
        <v>899</v>
      </c>
      <c r="E900" t="str">
        <f t="shared" si="14"/>
        <v>M1_899</v>
      </c>
      <c r="F900">
        <v>7999</v>
      </c>
      <c r="G900">
        <v>10433</v>
      </c>
      <c r="H900">
        <v>0</v>
      </c>
      <c r="I900">
        <v>0</v>
      </c>
      <c r="J900">
        <v>0</v>
      </c>
    </row>
    <row r="901" spans="1:10" x14ac:dyDescent="0.25">
      <c r="A901">
        <v>7920</v>
      </c>
      <c r="B901">
        <v>1440</v>
      </c>
      <c r="C901">
        <v>0.5048684019731503</v>
      </c>
      <c r="D901">
        <v>900</v>
      </c>
      <c r="E901" t="str">
        <f t="shared" si="14"/>
        <v>M1_900</v>
      </c>
      <c r="F901">
        <v>8026</v>
      </c>
      <c r="G901">
        <v>9465</v>
      </c>
      <c r="H901">
        <v>0</v>
      </c>
      <c r="I901">
        <v>0</v>
      </c>
      <c r="J901">
        <v>0</v>
      </c>
    </row>
    <row r="902" spans="1:10" x14ac:dyDescent="0.25">
      <c r="A902">
        <v>16560</v>
      </c>
      <c r="B902">
        <v>5940</v>
      </c>
      <c r="C902">
        <v>0.50813604151677949</v>
      </c>
      <c r="D902">
        <v>901</v>
      </c>
      <c r="E902" t="str">
        <f t="shared" si="14"/>
        <v>M1_901</v>
      </c>
      <c r="F902">
        <v>16687</v>
      </c>
      <c r="G902">
        <v>22624</v>
      </c>
      <c r="H902">
        <v>0</v>
      </c>
      <c r="I902">
        <v>0</v>
      </c>
      <c r="J902">
        <v>0</v>
      </c>
    </row>
    <row r="903" spans="1:10" x14ac:dyDescent="0.25">
      <c r="A903">
        <v>10980</v>
      </c>
      <c r="B903">
        <v>1980</v>
      </c>
      <c r="C903">
        <v>0.50959353505001481</v>
      </c>
      <c r="D903">
        <v>902</v>
      </c>
      <c r="E903" t="str">
        <f t="shared" si="14"/>
        <v>M1_902</v>
      </c>
      <c r="F903">
        <v>11055</v>
      </c>
      <c r="G903">
        <v>13096</v>
      </c>
      <c r="H903">
        <v>0</v>
      </c>
      <c r="I903">
        <v>0</v>
      </c>
      <c r="J903">
        <v>0</v>
      </c>
    </row>
    <row r="904" spans="1:10" x14ac:dyDescent="0.25">
      <c r="A904">
        <v>9000</v>
      </c>
      <c r="B904">
        <v>540</v>
      </c>
      <c r="C904">
        <v>0.50972667207939226</v>
      </c>
      <c r="D904">
        <v>903</v>
      </c>
      <c r="E904" t="str">
        <f t="shared" si="14"/>
        <v>M1_903</v>
      </c>
      <c r="F904">
        <v>9054</v>
      </c>
      <c r="G904">
        <v>9651</v>
      </c>
      <c r="H904">
        <v>0</v>
      </c>
      <c r="I904">
        <v>0</v>
      </c>
      <c r="J904">
        <v>0</v>
      </c>
    </row>
    <row r="905" spans="1:10" x14ac:dyDescent="0.25">
      <c r="A905">
        <v>16020</v>
      </c>
      <c r="B905">
        <v>5940</v>
      </c>
      <c r="C905">
        <v>0.51100808203277714</v>
      </c>
      <c r="D905">
        <v>904</v>
      </c>
      <c r="E905" t="str">
        <f t="shared" si="14"/>
        <v>M1_904</v>
      </c>
      <c r="F905">
        <v>16200</v>
      </c>
      <c r="G905">
        <v>22010</v>
      </c>
      <c r="H905">
        <v>0</v>
      </c>
      <c r="I905">
        <v>0</v>
      </c>
      <c r="J905">
        <v>0</v>
      </c>
    </row>
    <row r="906" spans="1:10" x14ac:dyDescent="0.25">
      <c r="A906">
        <v>9180</v>
      </c>
      <c r="B906">
        <v>180</v>
      </c>
      <c r="C906">
        <v>0.51166842468493101</v>
      </c>
      <c r="D906">
        <v>905</v>
      </c>
      <c r="E906" t="str">
        <f t="shared" si="14"/>
        <v>M1_905</v>
      </c>
      <c r="F906">
        <v>9185</v>
      </c>
      <c r="G906">
        <v>9380</v>
      </c>
      <c r="H906">
        <v>0</v>
      </c>
      <c r="I906">
        <v>0</v>
      </c>
      <c r="J906">
        <v>0</v>
      </c>
    </row>
    <row r="907" spans="1:10" x14ac:dyDescent="0.25">
      <c r="A907">
        <v>10080</v>
      </c>
      <c r="B907">
        <v>2700</v>
      </c>
      <c r="C907">
        <v>0.51315409346296958</v>
      </c>
      <c r="D907">
        <v>906</v>
      </c>
      <c r="E907" t="str">
        <f t="shared" si="14"/>
        <v>M1_906</v>
      </c>
      <c r="F907">
        <v>10199</v>
      </c>
      <c r="G907">
        <v>12890</v>
      </c>
      <c r="H907">
        <v>0</v>
      </c>
      <c r="I907">
        <v>0</v>
      </c>
      <c r="J907">
        <v>0</v>
      </c>
    </row>
    <row r="908" spans="1:10" x14ac:dyDescent="0.25">
      <c r="A908">
        <v>10440</v>
      </c>
      <c r="B908">
        <v>540</v>
      </c>
      <c r="C908">
        <v>0.51335959779711227</v>
      </c>
      <c r="D908">
        <v>907</v>
      </c>
      <c r="E908" t="str">
        <f t="shared" si="14"/>
        <v>M1_907</v>
      </c>
      <c r="F908">
        <v>10580</v>
      </c>
      <c r="G908">
        <v>11013</v>
      </c>
      <c r="H908">
        <v>0</v>
      </c>
      <c r="I908">
        <v>0</v>
      </c>
      <c r="J908">
        <v>0</v>
      </c>
    </row>
    <row r="909" spans="1:10" x14ac:dyDescent="0.25">
      <c r="A909">
        <v>12600</v>
      </c>
      <c r="B909">
        <v>3780</v>
      </c>
      <c r="C909">
        <v>0.51362283217889526</v>
      </c>
      <c r="D909">
        <v>908</v>
      </c>
      <c r="E909" t="str">
        <f t="shared" si="14"/>
        <v>M1_908</v>
      </c>
      <c r="F909">
        <v>12769</v>
      </c>
      <c r="G909">
        <v>16424</v>
      </c>
      <c r="H909">
        <v>0</v>
      </c>
      <c r="I909">
        <v>0</v>
      </c>
      <c r="J909">
        <v>0</v>
      </c>
    </row>
    <row r="910" spans="1:10" x14ac:dyDescent="0.25">
      <c r="A910">
        <v>10980</v>
      </c>
      <c r="B910">
        <v>720</v>
      </c>
      <c r="C910">
        <v>0.51405681169752948</v>
      </c>
      <c r="D910">
        <v>909</v>
      </c>
      <c r="E910" t="str">
        <f t="shared" si="14"/>
        <v>M1_909</v>
      </c>
      <c r="F910">
        <v>11136</v>
      </c>
      <c r="G910">
        <v>11700</v>
      </c>
      <c r="H910">
        <v>0</v>
      </c>
      <c r="I910">
        <v>0</v>
      </c>
      <c r="J910">
        <v>0</v>
      </c>
    </row>
    <row r="911" spans="1:10" x14ac:dyDescent="0.25">
      <c r="A911">
        <v>7200</v>
      </c>
      <c r="B911">
        <v>540</v>
      </c>
      <c r="C911">
        <v>0.51453879849862616</v>
      </c>
      <c r="D911">
        <v>910</v>
      </c>
      <c r="E911" t="str">
        <f t="shared" si="14"/>
        <v>M1_910</v>
      </c>
      <c r="F911">
        <v>7234</v>
      </c>
      <c r="G911">
        <v>7791</v>
      </c>
      <c r="H911">
        <v>0</v>
      </c>
      <c r="I911">
        <v>0</v>
      </c>
      <c r="J911">
        <v>0</v>
      </c>
    </row>
    <row r="912" spans="1:10" x14ac:dyDescent="0.25">
      <c r="A912">
        <v>9900</v>
      </c>
      <c r="B912">
        <v>1260</v>
      </c>
      <c r="C912">
        <v>0.51457947077710942</v>
      </c>
      <c r="D912">
        <v>911</v>
      </c>
      <c r="E912" t="str">
        <f t="shared" si="14"/>
        <v>M1_911</v>
      </c>
      <c r="F912">
        <v>9995</v>
      </c>
      <c r="G912">
        <v>11331</v>
      </c>
      <c r="H912">
        <v>0</v>
      </c>
      <c r="I912">
        <v>0</v>
      </c>
      <c r="J912">
        <v>0</v>
      </c>
    </row>
    <row r="913" spans="1:10" x14ac:dyDescent="0.25">
      <c r="A913">
        <v>11160</v>
      </c>
      <c r="B913">
        <v>3780</v>
      </c>
      <c r="C913">
        <v>0.51477088605015753</v>
      </c>
      <c r="D913">
        <v>912</v>
      </c>
      <c r="E913" t="str">
        <f t="shared" si="14"/>
        <v>M1_912</v>
      </c>
      <c r="F913">
        <v>11318</v>
      </c>
      <c r="G913">
        <v>15080</v>
      </c>
      <c r="H913">
        <v>0</v>
      </c>
      <c r="I913">
        <v>0</v>
      </c>
      <c r="J913">
        <v>0</v>
      </c>
    </row>
    <row r="914" spans="1:10" x14ac:dyDescent="0.25">
      <c r="A914">
        <v>10080</v>
      </c>
      <c r="B914">
        <v>1080</v>
      </c>
      <c r="C914">
        <v>0.51518081420394102</v>
      </c>
      <c r="D914">
        <v>913</v>
      </c>
      <c r="E914" t="str">
        <f t="shared" si="14"/>
        <v>M1_913</v>
      </c>
      <c r="F914">
        <v>10233</v>
      </c>
      <c r="G914">
        <v>11184</v>
      </c>
      <c r="H914">
        <v>1</v>
      </c>
      <c r="I914">
        <v>17</v>
      </c>
      <c r="J914">
        <v>10467</v>
      </c>
    </row>
    <row r="915" spans="1:10" x14ac:dyDescent="0.25">
      <c r="A915">
        <v>30960</v>
      </c>
      <c r="B915">
        <v>21600</v>
      </c>
      <c r="C915">
        <v>0.51547192257732366</v>
      </c>
      <c r="D915">
        <v>914</v>
      </c>
      <c r="E915" t="str">
        <f t="shared" si="14"/>
        <v>M1_914</v>
      </c>
      <c r="F915">
        <v>31005</v>
      </c>
      <c r="G915">
        <v>52712</v>
      </c>
      <c r="H915">
        <v>1</v>
      </c>
      <c r="I915">
        <v>36</v>
      </c>
      <c r="J915">
        <v>36033</v>
      </c>
    </row>
    <row r="916" spans="1:10" x14ac:dyDescent="0.25">
      <c r="A916">
        <v>12780</v>
      </c>
      <c r="B916">
        <v>2700</v>
      </c>
      <c r="C916">
        <v>0.51559403520645675</v>
      </c>
      <c r="D916">
        <v>915</v>
      </c>
      <c r="E916" t="str">
        <f t="shared" si="14"/>
        <v>M1_915</v>
      </c>
      <c r="F916">
        <v>12846</v>
      </c>
      <c r="G916">
        <v>15580</v>
      </c>
      <c r="H916">
        <v>0</v>
      </c>
      <c r="I916">
        <v>0</v>
      </c>
      <c r="J916">
        <v>0</v>
      </c>
    </row>
    <row r="917" spans="1:10" x14ac:dyDescent="0.25">
      <c r="A917">
        <v>12420</v>
      </c>
      <c r="B917">
        <v>2700</v>
      </c>
      <c r="C917">
        <v>0.51575225816730774</v>
      </c>
      <c r="D917">
        <v>916</v>
      </c>
      <c r="E917" t="str">
        <f t="shared" si="14"/>
        <v>M1_916</v>
      </c>
      <c r="F917">
        <v>12434</v>
      </c>
      <c r="G917">
        <v>15167</v>
      </c>
      <c r="H917">
        <v>0</v>
      </c>
      <c r="I917">
        <v>0</v>
      </c>
      <c r="J917">
        <v>0</v>
      </c>
    </row>
    <row r="918" spans="1:10" x14ac:dyDescent="0.25">
      <c r="A918">
        <v>15300</v>
      </c>
      <c r="B918">
        <v>5580</v>
      </c>
      <c r="C918">
        <v>0.51654414667021442</v>
      </c>
      <c r="D918">
        <v>917</v>
      </c>
      <c r="E918" t="str">
        <f t="shared" si="14"/>
        <v>M1_917</v>
      </c>
      <c r="F918">
        <v>15468</v>
      </c>
      <c r="G918">
        <v>20961</v>
      </c>
      <c r="H918">
        <v>0</v>
      </c>
      <c r="I918">
        <v>0</v>
      </c>
      <c r="J918">
        <v>0</v>
      </c>
    </row>
    <row r="919" spans="1:10" x14ac:dyDescent="0.25">
      <c r="A919">
        <v>7920</v>
      </c>
      <c r="B919">
        <v>1980</v>
      </c>
      <c r="C919">
        <v>0.51677978413941739</v>
      </c>
      <c r="D919">
        <v>918</v>
      </c>
      <c r="E919" t="str">
        <f t="shared" si="14"/>
        <v>M1_918</v>
      </c>
      <c r="F919">
        <v>7968</v>
      </c>
      <c r="G919">
        <v>10063</v>
      </c>
      <c r="H919">
        <v>1</v>
      </c>
      <c r="I919">
        <v>10</v>
      </c>
      <c r="J919">
        <v>9507</v>
      </c>
    </row>
    <row r="920" spans="1:10" x14ac:dyDescent="0.25">
      <c r="A920">
        <v>9720</v>
      </c>
      <c r="B920">
        <v>2160</v>
      </c>
      <c r="C920">
        <v>0.51685254500239075</v>
      </c>
      <c r="D920">
        <v>919</v>
      </c>
      <c r="E920" t="str">
        <f t="shared" si="14"/>
        <v>M1_919</v>
      </c>
      <c r="F920">
        <v>9738</v>
      </c>
      <c r="G920">
        <v>12034</v>
      </c>
      <c r="H920">
        <v>0</v>
      </c>
      <c r="I920">
        <v>0</v>
      </c>
      <c r="J920">
        <v>0</v>
      </c>
    </row>
    <row r="921" spans="1:10" x14ac:dyDescent="0.25">
      <c r="A921">
        <v>7920</v>
      </c>
      <c r="B921">
        <v>2340</v>
      </c>
      <c r="C921">
        <v>0.51699628136302311</v>
      </c>
      <c r="D921">
        <v>920</v>
      </c>
      <c r="E921" t="str">
        <f t="shared" si="14"/>
        <v>M1_920</v>
      </c>
      <c r="F921">
        <v>7947</v>
      </c>
      <c r="G921">
        <v>10405</v>
      </c>
      <c r="H921">
        <v>0</v>
      </c>
      <c r="I921">
        <v>0</v>
      </c>
      <c r="J921">
        <v>0</v>
      </c>
    </row>
    <row r="922" spans="1:10" x14ac:dyDescent="0.25">
      <c r="A922">
        <v>15300</v>
      </c>
      <c r="B922">
        <v>5040</v>
      </c>
      <c r="C922">
        <v>0.51717706416499531</v>
      </c>
      <c r="D922">
        <v>921</v>
      </c>
      <c r="E922" t="str">
        <f t="shared" si="14"/>
        <v>M1_921</v>
      </c>
      <c r="F922">
        <v>15426</v>
      </c>
      <c r="G922">
        <v>20487</v>
      </c>
      <c r="H922">
        <v>0</v>
      </c>
      <c r="I922">
        <v>0</v>
      </c>
      <c r="J922">
        <v>0</v>
      </c>
    </row>
    <row r="923" spans="1:10" x14ac:dyDescent="0.25">
      <c r="A923">
        <v>6120</v>
      </c>
      <c r="B923">
        <v>180</v>
      </c>
      <c r="C923">
        <v>0.51740881332046851</v>
      </c>
      <c r="D923">
        <v>922</v>
      </c>
      <c r="E923" t="str">
        <f t="shared" si="14"/>
        <v>M1_922</v>
      </c>
      <c r="F923">
        <v>6122</v>
      </c>
      <c r="G923">
        <v>6407</v>
      </c>
      <c r="H923">
        <v>0</v>
      </c>
      <c r="I923">
        <v>0</v>
      </c>
      <c r="J923">
        <v>0</v>
      </c>
    </row>
    <row r="924" spans="1:10" x14ac:dyDescent="0.25">
      <c r="A924">
        <v>10980</v>
      </c>
      <c r="B924">
        <v>720</v>
      </c>
      <c r="C924">
        <v>0.51867850616347633</v>
      </c>
      <c r="D924">
        <v>923</v>
      </c>
      <c r="E924" t="str">
        <f t="shared" si="14"/>
        <v>M1_923</v>
      </c>
      <c r="F924">
        <v>11111</v>
      </c>
      <c r="G924">
        <v>11811</v>
      </c>
      <c r="H924">
        <v>0</v>
      </c>
      <c r="I924">
        <v>0</v>
      </c>
      <c r="J924">
        <v>0</v>
      </c>
    </row>
    <row r="925" spans="1:10" x14ac:dyDescent="0.25">
      <c r="A925">
        <v>8460</v>
      </c>
      <c r="B925">
        <v>900</v>
      </c>
      <c r="C925">
        <v>0.51900832148295728</v>
      </c>
      <c r="D925">
        <v>924</v>
      </c>
      <c r="E925" t="str">
        <f t="shared" si="14"/>
        <v>M1_924</v>
      </c>
      <c r="F925">
        <v>8495</v>
      </c>
      <c r="G925">
        <v>9387</v>
      </c>
      <c r="H925">
        <v>0</v>
      </c>
      <c r="I925">
        <v>0</v>
      </c>
      <c r="J925">
        <v>0</v>
      </c>
    </row>
    <row r="926" spans="1:10" x14ac:dyDescent="0.25">
      <c r="A926">
        <v>6660</v>
      </c>
      <c r="B926">
        <v>540</v>
      </c>
      <c r="C926">
        <v>0.51980363290813225</v>
      </c>
      <c r="D926">
        <v>925</v>
      </c>
      <c r="E926" t="str">
        <f t="shared" si="14"/>
        <v>M1_925</v>
      </c>
      <c r="F926">
        <v>6761</v>
      </c>
      <c r="G926">
        <v>7363</v>
      </c>
      <c r="H926">
        <v>0</v>
      </c>
      <c r="I926">
        <v>0</v>
      </c>
      <c r="J926">
        <v>0</v>
      </c>
    </row>
    <row r="927" spans="1:10" x14ac:dyDescent="0.25">
      <c r="A927">
        <v>13680</v>
      </c>
      <c r="B927">
        <v>3240</v>
      </c>
      <c r="C927">
        <v>0.52003236404173103</v>
      </c>
      <c r="D927">
        <v>926</v>
      </c>
      <c r="E927" t="str">
        <f t="shared" si="14"/>
        <v>M1_926</v>
      </c>
      <c r="F927">
        <v>13752</v>
      </c>
      <c r="G927">
        <v>17041</v>
      </c>
      <c r="H927">
        <v>0</v>
      </c>
      <c r="I927">
        <v>0</v>
      </c>
      <c r="J927">
        <v>0</v>
      </c>
    </row>
    <row r="928" spans="1:10" x14ac:dyDescent="0.25">
      <c r="A928">
        <v>13320</v>
      </c>
      <c r="B928">
        <v>5940</v>
      </c>
      <c r="C928">
        <v>0.52108736874245887</v>
      </c>
      <c r="D928">
        <v>927</v>
      </c>
      <c r="E928" t="str">
        <f t="shared" si="14"/>
        <v>M1_927</v>
      </c>
      <c r="F928">
        <v>13421</v>
      </c>
      <c r="G928">
        <v>19356</v>
      </c>
      <c r="H928">
        <v>0</v>
      </c>
      <c r="I928">
        <v>0</v>
      </c>
      <c r="J928">
        <v>0</v>
      </c>
    </row>
    <row r="929" spans="1:10" x14ac:dyDescent="0.25">
      <c r="A929">
        <v>7560</v>
      </c>
      <c r="B929">
        <v>1080</v>
      </c>
      <c r="C929">
        <v>0.52116749238752458</v>
      </c>
      <c r="D929">
        <v>928</v>
      </c>
      <c r="E929" t="str">
        <f t="shared" si="14"/>
        <v>M1_928</v>
      </c>
      <c r="F929">
        <v>7705</v>
      </c>
      <c r="G929">
        <v>8770</v>
      </c>
      <c r="H929">
        <v>0</v>
      </c>
      <c r="I929">
        <v>0</v>
      </c>
      <c r="J929">
        <v>0</v>
      </c>
    </row>
    <row r="930" spans="1:10" x14ac:dyDescent="0.25">
      <c r="A930">
        <v>9720</v>
      </c>
      <c r="B930">
        <v>900</v>
      </c>
      <c r="C930">
        <v>0.52159305397355882</v>
      </c>
      <c r="D930">
        <v>929</v>
      </c>
      <c r="E930" t="str">
        <f t="shared" si="14"/>
        <v>M1_929</v>
      </c>
      <c r="F930">
        <v>9772</v>
      </c>
      <c r="G930">
        <v>10749</v>
      </c>
      <c r="H930">
        <v>0</v>
      </c>
      <c r="I930">
        <v>0</v>
      </c>
      <c r="J930">
        <v>0</v>
      </c>
    </row>
    <row r="931" spans="1:10" x14ac:dyDescent="0.25">
      <c r="A931">
        <v>11160</v>
      </c>
      <c r="B931">
        <v>4500</v>
      </c>
      <c r="C931">
        <v>0.52188679537058646</v>
      </c>
      <c r="D931">
        <v>930</v>
      </c>
      <c r="E931" t="str">
        <f t="shared" si="14"/>
        <v>M1_930</v>
      </c>
      <c r="F931">
        <v>11187</v>
      </c>
      <c r="G931">
        <v>15683</v>
      </c>
      <c r="H931">
        <v>0</v>
      </c>
      <c r="I931">
        <v>0</v>
      </c>
      <c r="J931">
        <v>0</v>
      </c>
    </row>
    <row r="932" spans="1:10" x14ac:dyDescent="0.25">
      <c r="A932">
        <v>19980</v>
      </c>
      <c r="B932">
        <v>10080</v>
      </c>
      <c r="C932">
        <v>0.52204318740089428</v>
      </c>
      <c r="D932">
        <v>931</v>
      </c>
      <c r="E932" t="str">
        <f t="shared" si="14"/>
        <v>M1_931</v>
      </c>
      <c r="F932">
        <v>19986</v>
      </c>
      <c r="G932">
        <v>30084</v>
      </c>
      <c r="H932">
        <v>0</v>
      </c>
      <c r="I932">
        <v>0</v>
      </c>
      <c r="J932">
        <v>0</v>
      </c>
    </row>
    <row r="933" spans="1:10" x14ac:dyDescent="0.25">
      <c r="A933">
        <v>9900</v>
      </c>
      <c r="B933">
        <v>720</v>
      </c>
      <c r="C933">
        <v>0.52238816829325052</v>
      </c>
      <c r="D933">
        <v>932</v>
      </c>
      <c r="E933" t="str">
        <f t="shared" si="14"/>
        <v>M1_932</v>
      </c>
      <c r="F933">
        <v>10075</v>
      </c>
      <c r="G933">
        <v>10660</v>
      </c>
      <c r="H933">
        <v>0</v>
      </c>
      <c r="I933">
        <v>0</v>
      </c>
      <c r="J933">
        <v>0</v>
      </c>
    </row>
    <row r="934" spans="1:10" x14ac:dyDescent="0.25">
      <c r="A934">
        <v>9000</v>
      </c>
      <c r="B934">
        <v>360</v>
      </c>
      <c r="C934">
        <v>0.52257825894278753</v>
      </c>
      <c r="D934">
        <v>933</v>
      </c>
      <c r="E934" t="str">
        <f t="shared" si="14"/>
        <v>M1_933</v>
      </c>
      <c r="F934">
        <v>9074</v>
      </c>
      <c r="G934">
        <v>9479</v>
      </c>
      <c r="H934">
        <v>1</v>
      </c>
      <c r="I934">
        <v>14</v>
      </c>
      <c r="J934">
        <v>9133</v>
      </c>
    </row>
    <row r="935" spans="1:10" x14ac:dyDescent="0.25">
      <c r="A935">
        <v>16380</v>
      </c>
      <c r="B935">
        <v>5760</v>
      </c>
      <c r="C935">
        <v>0.52280439145390456</v>
      </c>
      <c r="D935">
        <v>934</v>
      </c>
      <c r="E935" t="str">
        <f t="shared" si="14"/>
        <v>M1_934</v>
      </c>
      <c r="F935">
        <v>16491</v>
      </c>
      <c r="G935">
        <v>22149</v>
      </c>
      <c r="H935">
        <v>0</v>
      </c>
      <c r="I935">
        <v>0</v>
      </c>
      <c r="J935">
        <v>0</v>
      </c>
    </row>
    <row r="936" spans="1:10" x14ac:dyDescent="0.25">
      <c r="A936">
        <v>9720</v>
      </c>
      <c r="B936">
        <v>900</v>
      </c>
      <c r="C936">
        <v>0.5239357365649594</v>
      </c>
      <c r="D936">
        <v>935</v>
      </c>
      <c r="E936" t="str">
        <f t="shared" si="14"/>
        <v>M1_935</v>
      </c>
      <c r="F936">
        <v>9763</v>
      </c>
      <c r="G936">
        <v>10681</v>
      </c>
      <c r="H936">
        <v>1</v>
      </c>
      <c r="I936">
        <v>32</v>
      </c>
      <c r="J936">
        <v>10274</v>
      </c>
    </row>
    <row r="937" spans="1:10" x14ac:dyDescent="0.25">
      <c r="A937">
        <v>13680</v>
      </c>
      <c r="B937">
        <v>3960</v>
      </c>
      <c r="C937">
        <v>0.52402610323516297</v>
      </c>
      <c r="D937">
        <v>936</v>
      </c>
      <c r="E937" t="str">
        <f t="shared" si="14"/>
        <v>M1_936</v>
      </c>
      <c r="F937">
        <v>13799</v>
      </c>
      <c r="G937">
        <v>17669</v>
      </c>
      <c r="H937">
        <v>0</v>
      </c>
      <c r="I937">
        <v>0</v>
      </c>
      <c r="J937">
        <v>0</v>
      </c>
    </row>
    <row r="938" spans="1:10" x14ac:dyDescent="0.25">
      <c r="A938">
        <v>10080</v>
      </c>
      <c r="B938">
        <v>900</v>
      </c>
      <c r="C938">
        <v>0.5241939554129037</v>
      </c>
      <c r="D938">
        <v>937</v>
      </c>
      <c r="E938" t="str">
        <f t="shared" si="14"/>
        <v>M1_937</v>
      </c>
      <c r="F938">
        <v>10238</v>
      </c>
      <c r="G938">
        <v>11156</v>
      </c>
      <c r="H938">
        <v>0</v>
      </c>
      <c r="I938">
        <v>0</v>
      </c>
      <c r="J938">
        <v>0</v>
      </c>
    </row>
    <row r="939" spans="1:10" x14ac:dyDescent="0.25">
      <c r="A939">
        <v>9180</v>
      </c>
      <c r="B939">
        <v>2340</v>
      </c>
      <c r="C939">
        <v>0.5242622560565664</v>
      </c>
      <c r="D939">
        <v>938</v>
      </c>
      <c r="E939" t="str">
        <f t="shared" si="14"/>
        <v>M1_938</v>
      </c>
      <c r="F939">
        <v>9299</v>
      </c>
      <c r="G939">
        <v>11598</v>
      </c>
      <c r="H939">
        <v>0</v>
      </c>
      <c r="I939">
        <v>0</v>
      </c>
      <c r="J939">
        <v>0</v>
      </c>
    </row>
    <row r="940" spans="1:10" x14ac:dyDescent="0.25">
      <c r="A940">
        <v>9180</v>
      </c>
      <c r="B940">
        <v>1980</v>
      </c>
      <c r="C940">
        <v>0.52466721836561647</v>
      </c>
      <c r="D940">
        <v>939</v>
      </c>
      <c r="E940" t="str">
        <f t="shared" si="14"/>
        <v>M1_939</v>
      </c>
      <c r="F940">
        <v>9298</v>
      </c>
      <c r="G940">
        <v>11261</v>
      </c>
      <c r="H940">
        <v>0</v>
      </c>
      <c r="I940">
        <v>0</v>
      </c>
      <c r="J940">
        <v>0</v>
      </c>
    </row>
    <row r="941" spans="1:10" x14ac:dyDescent="0.25">
      <c r="A941">
        <v>10440</v>
      </c>
      <c r="B941">
        <v>180</v>
      </c>
      <c r="C941">
        <v>0.52489397578459573</v>
      </c>
      <c r="D941">
        <v>940</v>
      </c>
      <c r="E941" t="str">
        <f t="shared" si="14"/>
        <v>M1_940</v>
      </c>
      <c r="F941">
        <v>10447</v>
      </c>
      <c r="G941">
        <v>10728</v>
      </c>
      <c r="H941">
        <v>0</v>
      </c>
      <c r="I941">
        <v>0</v>
      </c>
      <c r="J941">
        <v>0</v>
      </c>
    </row>
    <row r="942" spans="1:10" x14ac:dyDescent="0.25">
      <c r="A942">
        <v>13320</v>
      </c>
      <c r="B942">
        <v>5760</v>
      </c>
      <c r="C942">
        <v>0.5253920734191917</v>
      </c>
      <c r="D942">
        <v>941</v>
      </c>
      <c r="E942" t="str">
        <f t="shared" si="14"/>
        <v>M1_941</v>
      </c>
      <c r="F942">
        <v>13362</v>
      </c>
      <c r="G942">
        <v>19175</v>
      </c>
      <c r="H942">
        <v>0</v>
      </c>
      <c r="I942">
        <v>0</v>
      </c>
      <c r="J942">
        <v>0</v>
      </c>
    </row>
    <row r="943" spans="1:10" x14ac:dyDescent="0.25">
      <c r="A943">
        <v>9900</v>
      </c>
      <c r="B943">
        <v>1080</v>
      </c>
      <c r="C943">
        <v>0.52544856999217271</v>
      </c>
      <c r="D943">
        <v>942</v>
      </c>
      <c r="E943" t="str">
        <f t="shared" si="14"/>
        <v>M1_942</v>
      </c>
      <c r="F943">
        <v>9987</v>
      </c>
      <c r="G943">
        <v>11062</v>
      </c>
      <c r="H943">
        <v>1</v>
      </c>
      <c r="I943">
        <v>39</v>
      </c>
      <c r="J943">
        <v>10461</v>
      </c>
    </row>
    <row r="944" spans="1:10" x14ac:dyDescent="0.25">
      <c r="A944">
        <v>14760</v>
      </c>
      <c r="B944">
        <v>4500</v>
      </c>
      <c r="C944">
        <v>0.52566994294028735</v>
      </c>
      <c r="D944">
        <v>943</v>
      </c>
      <c r="E944" t="str">
        <f t="shared" si="14"/>
        <v>M1_943</v>
      </c>
      <c r="F944">
        <v>14855</v>
      </c>
      <c r="G944">
        <v>19413</v>
      </c>
      <c r="H944">
        <v>0</v>
      </c>
      <c r="I944">
        <v>0</v>
      </c>
      <c r="J944">
        <v>0</v>
      </c>
    </row>
    <row r="945" spans="1:10" x14ac:dyDescent="0.25">
      <c r="A945">
        <v>8460</v>
      </c>
      <c r="B945">
        <v>360</v>
      </c>
      <c r="C945">
        <v>0.52584800647811281</v>
      </c>
      <c r="D945">
        <v>944</v>
      </c>
      <c r="E945" t="str">
        <f t="shared" si="14"/>
        <v>M1_944</v>
      </c>
      <c r="F945">
        <v>8571</v>
      </c>
      <c r="G945">
        <v>8933</v>
      </c>
      <c r="H945">
        <v>1</v>
      </c>
      <c r="I945">
        <v>33</v>
      </c>
      <c r="J945">
        <v>8594</v>
      </c>
    </row>
    <row r="946" spans="1:10" x14ac:dyDescent="0.25">
      <c r="A946">
        <v>14040</v>
      </c>
      <c r="B946">
        <v>4320</v>
      </c>
      <c r="C946">
        <v>0.52626171469119043</v>
      </c>
      <c r="D946">
        <v>945</v>
      </c>
      <c r="E946" t="str">
        <f t="shared" si="14"/>
        <v>M1_945</v>
      </c>
      <c r="F946">
        <v>14168</v>
      </c>
      <c r="G946">
        <v>18411</v>
      </c>
      <c r="H946">
        <v>0</v>
      </c>
      <c r="I946">
        <v>0</v>
      </c>
      <c r="J946">
        <v>0</v>
      </c>
    </row>
    <row r="947" spans="1:10" x14ac:dyDescent="0.25">
      <c r="A947">
        <v>12060</v>
      </c>
      <c r="B947">
        <v>4680</v>
      </c>
      <c r="C947">
        <v>0.52762394426106529</v>
      </c>
      <c r="D947">
        <v>946</v>
      </c>
      <c r="E947" t="str">
        <f t="shared" si="14"/>
        <v>M1_946</v>
      </c>
      <c r="F947">
        <v>12203</v>
      </c>
      <c r="G947">
        <v>16912</v>
      </c>
      <c r="H947">
        <v>0</v>
      </c>
      <c r="I947">
        <v>0</v>
      </c>
      <c r="J947">
        <v>0</v>
      </c>
    </row>
    <row r="948" spans="1:10" x14ac:dyDescent="0.25">
      <c r="A948">
        <v>16020</v>
      </c>
      <c r="B948">
        <v>6120</v>
      </c>
      <c r="C948">
        <v>0.52839101572480229</v>
      </c>
      <c r="D948">
        <v>947</v>
      </c>
      <c r="E948" t="str">
        <f t="shared" si="14"/>
        <v>M1_947</v>
      </c>
      <c r="F948">
        <v>16158</v>
      </c>
      <c r="G948">
        <v>22299</v>
      </c>
      <c r="H948">
        <v>0</v>
      </c>
      <c r="I948">
        <v>0</v>
      </c>
      <c r="J948">
        <v>0</v>
      </c>
    </row>
    <row r="949" spans="1:10" x14ac:dyDescent="0.25">
      <c r="A949">
        <v>8820</v>
      </c>
      <c r="B949">
        <v>180</v>
      </c>
      <c r="C949">
        <v>0.52881322859258872</v>
      </c>
      <c r="D949">
        <v>948</v>
      </c>
      <c r="E949" t="str">
        <f t="shared" si="14"/>
        <v>M1_948</v>
      </c>
      <c r="F949">
        <v>8875</v>
      </c>
      <c r="G949">
        <v>9177</v>
      </c>
      <c r="H949">
        <v>1</v>
      </c>
      <c r="I949">
        <v>33</v>
      </c>
      <c r="J949">
        <v>8999</v>
      </c>
    </row>
    <row r="950" spans="1:10" x14ac:dyDescent="0.25">
      <c r="A950">
        <v>16920</v>
      </c>
      <c r="B950">
        <v>7560</v>
      </c>
      <c r="C950">
        <v>0.52899368592804441</v>
      </c>
      <c r="D950">
        <v>949</v>
      </c>
      <c r="E950" t="str">
        <f t="shared" si="14"/>
        <v>M1_949</v>
      </c>
      <c r="F950">
        <v>16953</v>
      </c>
      <c r="G950">
        <v>24657</v>
      </c>
      <c r="H950">
        <v>0</v>
      </c>
      <c r="I950">
        <v>0</v>
      </c>
      <c r="J950">
        <v>0</v>
      </c>
    </row>
    <row r="951" spans="1:10" x14ac:dyDescent="0.25">
      <c r="A951">
        <v>6480</v>
      </c>
      <c r="B951">
        <v>180</v>
      </c>
      <c r="C951">
        <v>0.52938400437586064</v>
      </c>
      <c r="D951">
        <v>950</v>
      </c>
      <c r="E951" t="str">
        <f t="shared" si="14"/>
        <v>M1_950</v>
      </c>
      <c r="F951">
        <v>6581</v>
      </c>
      <c r="G951">
        <v>6737</v>
      </c>
      <c r="H951">
        <v>0</v>
      </c>
      <c r="I951">
        <v>0</v>
      </c>
      <c r="J951">
        <v>0</v>
      </c>
    </row>
    <row r="952" spans="1:10" x14ac:dyDescent="0.25">
      <c r="A952">
        <v>7200</v>
      </c>
      <c r="B952">
        <v>1080</v>
      </c>
      <c r="C952">
        <v>0.53016278754327062</v>
      </c>
      <c r="D952">
        <v>951</v>
      </c>
      <c r="E952" t="str">
        <f t="shared" si="14"/>
        <v>M1_951</v>
      </c>
      <c r="F952">
        <v>7266</v>
      </c>
      <c r="G952">
        <v>8372</v>
      </c>
      <c r="H952">
        <v>0</v>
      </c>
      <c r="I952">
        <v>0</v>
      </c>
      <c r="J952">
        <v>0</v>
      </c>
    </row>
    <row r="953" spans="1:10" x14ac:dyDescent="0.25">
      <c r="A953">
        <v>10260</v>
      </c>
      <c r="B953">
        <v>540</v>
      </c>
      <c r="C953">
        <v>0.53115956489248572</v>
      </c>
      <c r="D953">
        <v>952</v>
      </c>
      <c r="E953" t="str">
        <f t="shared" si="14"/>
        <v>M1_952</v>
      </c>
      <c r="F953">
        <v>10364</v>
      </c>
      <c r="G953">
        <v>10962</v>
      </c>
      <c r="H953">
        <v>0</v>
      </c>
      <c r="I953">
        <v>0</v>
      </c>
      <c r="J953">
        <v>0</v>
      </c>
    </row>
    <row r="954" spans="1:10" x14ac:dyDescent="0.25">
      <c r="A954">
        <v>7560</v>
      </c>
      <c r="B954">
        <v>1260</v>
      </c>
      <c r="C954">
        <v>0.53175836404747168</v>
      </c>
      <c r="D954">
        <v>953</v>
      </c>
      <c r="E954" t="str">
        <f t="shared" si="14"/>
        <v>M1_953</v>
      </c>
      <c r="F954">
        <v>7602</v>
      </c>
      <c r="G954">
        <v>9000</v>
      </c>
      <c r="H954">
        <v>1</v>
      </c>
      <c r="I954">
        <v>22</v>
      </c>
      <c r="J954">
        <v>8175</v>
      </c>
    </row>
    <row r="955" spans="1:10" x14ac:dyDescent="0.25">
      <c r="A955">
        <v>13680</v>
      </c>
      <c r="B955">
        <v>4860</v>
      </c>
      <c r="C955">
        <v>0.53216598950182037</v>
      </c>
      <c r="D955">
        <v>954</v>
      </c>
      <c r="E955" t="str">
        <f t="shared" si="14"/>
        <v>M1_954</v>
      </c>
      <c r="F955">
        <v>13758</v>
      </c>
      <c r="G955">
        <v>18563</v>
      </c>
      <c r="H955">
        <v>0</v>
      </c>
      <c r="I955">
        <v>0</v>
      </c>
      <c r="J955">
        <v>0</v>
      </c>
    </row>
    <row r="956" spans="1:10" x14ac:dyDescent="0.25">
      <c r="A956">
        <v>10440</v>
      </c>
      <c r="B956">
        <v>2880</v>
      </c>
      <c r="C956">
        <v>0.53315826185920934</v>
      </c>
      <c r="D956">
        <v>955</v>
      </c>
      <c r="E956" t="str">
        <f t="shared" si="14"/>
        <v>M1_955</v>
      </c>
      <c r="F956">
        <v>10458</v>
      </c>
      <c r="G956">
        <v>13330</v>
      </c>
      <c r="H956">
        <v>1</v>
      </c>
      <c r="I956">
        <v>30</v>
      </c>
      <c r="J956">
        <v>10892</v>
      </c>
    </row>
    <row r="957" spans="1:10" x14ac:dyDescent="0.25">
      <c r="A957">
        <v>9360</v>
      </c>
      <c r="B957">
        <v>1800</v>
      </c>
      <c r="C957">
        <v>0.53334025760154702</v>
      </c>
      <c r="D957">
        <v>956</v>
      </c>
      <c r="E957" t="str">
        <f t="shared" si="14"/>
        <v>M1_956</v>
      </c>
      <c r="F957">
        <v>9380</v>
      </c>
      <c r="G957">
        <v>11189</v>
      </c>
      <c r="H957">
        <v>1</v>
      </c>
      <c r="I957">
        <v>35</v>
      </c>
      <c r="J957">
        <v>10264</v>
      </c>
    </row>
    <row r="958" spans="1:10" x14ac:dyDescent="0.25">
      <c r="A958">
        <v>16020</v>
      </c>
      <c r="B958">
        <v>6300</v>
      </c>
      <c r="C958">
        <v>0.53356596017651536</v>
      </c>
      <c r="D958">
        <v>957</v>
      </c>
      <c r="E958" t="str">
        <f t="shared" si="14"/>
        <v>M1_957</v>
      </c>
      <c r="F958">
        <v>16064</v>
      </c>
      <c r="G958">
        <v>22462</v>
      </c>
      <c r="H958">
        <v>0</v>
      </c>
      <c r="I958">
        <v>0</v>
      </c>
      <c r="J958">
        <v>0</v>
      </c>
    </row>
    <row r="959" spans="1:10" x14ac:dyDescent="0.25">
      <c r="A959">
        <v>9900</v>
      </c>
      <c r="B959">
        <v>1080</v>
      </c>
      <c r="C959">
        <v>0.53446851409705765</v>
      </c>
      <c r="D959">
        <v>958</v>
      </c>
      <c r="E959" t="str">
        <f t="shared" si="14"/>
        <v>M1_958</v>
      </c>
      <c r="F959">
        <v>9992</v>
      </c>
      <c r="G959">
        <v>11135</v>
      </c>
      <c r="H959">
        <v>0</v>
      </c>
      <c r="I959">
        <v>0</v>
      </c>
      <c r="J959">
        <v>0</v>
      </c>
    </row>
    <row r="960" spans="1:10" x14ac:dyDescent="0.25">
      <c r="A960">
        <v>10260</v>
      </c>
      <c r="B960">
        <v>2880</v>
      </c>
      <c r="C960">
        <v>0.53563240269935142</v>
      </c>
      <c r="D960">
        <v>959</v>
      </c>
      <c r="E960" t="str">
        <f t="shared" si="14"/>
        <v>M1_959</v>
      </c>
      <c r="F960">
        <v>10428</v>
      </c>
      <c r="G960">
        <v>13241</v>
      </c>
      <c r="H960">
        <v>0</v>
      </c>
      <c r="I960">
        <v>0</v>
      </c>
      <c r="J960">
        <v>0</v>
      </c>
    </row>
    <row r="961" spans="1:10" x14ac:dyDescent="0.25">
      <c r="A961">
        <v>8460</v>
      </c>
      <c r="B961">
        <v>1980</v>
      </c>
      <c r="C961">
        <v>0.53731169345836893</v>
      </c>
      <c r="D961">
        <v>960</v>
      </c>
      <c r="E961" t="str">
        <f t="shared" si="14"/>
        <v>M1_960</v>
      </c>
      <c r="F961">
        <v>8513</v>
      </c>
      <c r="G961">
        <v>10574</v>
      </c>
      <c r="H961">
        <v>0</v>
      </c>
      <c r="I961">
        <v>0</v>
      </c>
      <c r="J961">
        <v>0</v>
      </c>
    </row>
    <row r="962" spans="1:10" x14ac:dyDescent="0.25">
      <c r="A962">
        <v>10980</v>
      </c>
      <c r="B962">
        <v>540</v>
      </c>
      <c r="C962">
        <v>0.53864518201931499</v>
      </c>
      <c r="D962">
        <v>961</v>
      </c>
      <c r="E962" t="str">
        <f t="shared" si="14"/>
        <v>M1_961</v>
      </c>
      <c r="F962">
        <v>11103</v>
      </c>
      <c r="G962">
        <v>11523</v>
      </c>
      <c r="H962">
        <v>0</v>
      </c>
      <c r="I962">
        <v>0</v>
      </c>
      <c r="J962">
        <v>0</v>
      </c>
    </row>
    <row r="963" spans="1:10" x14ac:dyDescent="0.25">
      <c r="A963">
        <v>14940</v>
      </c>
      <c r="B963">
        <v>6660</v>
      </c>
      <c r="C963">
        <v>0.53876622236378047</v>
      </c>
      <c r="D963">
        <v>962</v>
      </c>
      <c r="E963" t="str">
        <f t="shared" ref="E963:E1026" si="15">_xlfn.CONCAT("M1_",D963)</f>
        <v>M1_962</v>
      </c>
      <c r="F963">
        <v>14943</v>
      </c>
      <c r="G963">
        <v>21694</v>
      </c>
      <c r="H963">
        <v>1</v>
      </c>
      <c r="I963">
        <v>30</v>
      </c>
      <c r="J963">
        <v>15025</v>
      </c>
    </row>
    <row r="964" spans="1:10" x14ac:dyDescent="0.25">
      <c r="A964">
        <v>10440</v>
      </c>
      <c r="B964">
        <v>1620</v>
      </c>
      <c r="C964">
        <v>0.53910188904346357</v>
      </c>
      <c r="D964">
        <v>963</v>
      </c>
      <c r="E964" t="str">
        <f t="shared" si="15"/>
        <v>M1_963</v>
      </c>
      <c r="F964">
        <v>10487</v>
      </c>
      <c r="G964">
        <v>12099</v>
      </c>
      <c r="H964">
        <v>0</v>
      </c>
      <c r="I964">
        <v>0</v>
      </c>
      <c r="J964">
        <v>0</v>
      </c>
    </row>
    <row r="965" spans="1:10" x14ac:dyDescent="0.25">
      <c r="A965">
        <v>9720</v>
      </c>
      <c r="B965">
        <v>1260</v>
      </c>
      <c r="C965">
        <v>0.53925597804354142</v>
      </c>
      <c r="D965">
        <v>964</v>
      </c>
      <c r="E965" t="str">
        <f t="shared" si="15"/>
        <v>M1_964</v>
      </c>
      <c r="F965">
        <v>9784</v>
      </c>
      <c r="G965">
        <v>11011</v>
      </c>
      <c r="H965">
        <v>0</v>
      </c>
      <c r="I965">
        <v>0</v>
      </c>
      <c r="J965">
        <v>0</v>
      </c>
    </row>
    <row r="966" spans="1:10" x14ac:dyDescent="0.25">
      <c r="A966">
        <v>8640</v>
      </c>
      <c r="B966">
        <v>2340</v>
      </c>
      <c r="C966">
        <v>0.54055425513364397</v>
      </c>
      <c r="D966">
        <v>965</v>
      </c>
      <c r="E966" t="str">
        <f t="shared" si="15"/>
        <v>M1_965</v>
      </c>
      <c r="F966">
        <v>8706</v>
      </c>
      <c r="G966">
        <v>11151</v>
      </c>
      <c r="H966">
        <v>0</v>
      </c>
      <c r="I966">
        <v>0</v>
      </c>
      <c r="J966">
        <v>0</v>
      </c>
    </row>
    <row r="967" spans="1:10" x14ac:dyDescent="0.25">
      <c r="A967">
        <v>9180</v>
      </c>
      <c r="B967">
        <v>180</v>
      </c>
      <c r="C967">
        <v>0.54059984872842315</v>
      </c>
      <c r="D967">
        <v>966</v>
      </c>
      <c r="E967" t="str">
        <f t="shared" si="15"/>
        <v>M1_966</v>
      </c>
      <c r="F967">
        <v>9275</v>
      </c>
      <c r="G967">
        <v>9393</v>
      </c>
      <c r="H967">
        <v>0</v>
      </c>
      <c r="I967">
        <v>0</v>
      </c>
      <c r="J967">
        <v>0</v>
      </c>
    </row>
    <row r="968" spans="1:10" x14ac:dyDescent="0.25">
      <c r="A968">
        <v>9000</v>
      </c>
      <c r="B968">
        <v>360</v>
      </c>
      <c r="C968">
        <v>0.54072729056060298</v>
      </c>
      <c r="D968">
        <v>967</v>
      </c>
      <c r="E968" t="str">
        <f t="shared" si="15"/>
        <v>M1_967</v>
      </c>
      <c r="F968">
        <v>9160</v>
      </c>
      <c r="G968">
        <v>9497</v>
      </c>
      <c r="H968">
        <v>0</v>
      </c>
      <c r="I968">
        <v>0</v>
      </c>
      <c r="J968">
        <v>0</v>
      </c>
    </row>
    <row r="969" spans="1:10" x14ac:dyDescent="0.25">
      <c r="A969">
        <v>16020</v>
      </c>
      <c r="B969">
        <v>6300</v>
      </c>
      <c r="C969">
        <v>0.54190382248050384</v>
      </c>
      <c r="D969">
        <v>968</v>
      </c>
      <c r="E969" t="str">
        <f t="shared" si="15"/>
        <v>M1_968</v>
      </c>
      <c r="F969">
        <v>16096</v>
      </c>
      <c r="G969">
        <v>22355</v>
      </c>
      <c r="H969">
        <v>1</v>
      </c>
      <c r="I969">
        <v>16</v>
      </c>
      <c r="J969">
        <v>20448</v>
      </c>
    </row>
    <row r="970" spans="1:10" x14ac:dyDescent="0.25">
      <c r="A970">
        <v>10260</v>
      </c>
      <c r="B970">
        <v>1620</v>
      </c>
      <c r="C970">
        <v>0.54357216573523803</v>
      </c>
      <c r="D970">
        <v>969</v>
      </c>
      <c r="E970" t="str">
        <f t="shared" si="15"/>
        <v>M1_969</v>
      </c>
      <c r="F970">
        <v>10403</v>
      </c>
      <c r="G970">
        <v>12023</v>
      </c>
      <c r="H970">
        <v>1</v>
      </c>
      <c r="I970">
        <v>22</v>
      </c>
      <c r="J970">
        <v>11707</v>
      </c>
    </row>
    <row r="971" spans="1:10" x14ac:dyDescent="0.25">
      <c r="A971">
        <v>10980</v>
      </c>
      <c r="B971">
        <v>1080</v>
      </c>
      <c r="C971">
        <v>0.54380899541976024</v>
      </c>
      <c r="D971">
        <v>970</v>
      </c>
      <c r="E971" t="str">
        <f t="shared" si="15"/>
        <v>M1_970</v>
      </c>
      <c r="F971">
        <v>11151</v>
      </c>
      <c r="G971">
        <v>12208</v>
      </c>
      <c r="H971">
        <v>0</v>
      </c>
      <c r="I971">
        <v>0</v>
      </c>
      <c r="J971">
        <v>0</v>
      </c>
    </row>
    <row r="972" spans="1:10" x14ac:dyDescent="0.25">
      <c r="A972">
        <v>8460</v>
      </c>
      <c r="B972">
        <v>720</v>
      </c>
      <c r="C972">
        <v>0.54427994314450912</v>
      </c>
      <c r="D972">
        <v>971</v>
      </c>
      <c r="E972" t="str">
        <f t="shared" si="15"/>
        <v>M1_971</v>
      </c>
      <c r="F972">
        <v>8597</v>
      </c>
      <c r="G972">
        <v>9308</v>
      </c>
      <c r="H972">
        <v>0</v>
      </c>
      <c r="I972">
        <v>0</v>
      </c>
      <c r="J972">
        <v>0</v>
      </c>
    </row>
    <row r="973" spans="1:10" x14ac:dyDescent="0.25">
      <c r="A973">
        <v>9180</v>
      </c>
      <c r="B973">
        <v>2520</v>
      </c>
      <c r="C973">
        <v>0.54471103770568097</v>
      </c>
      <c r="D973">
        <v>972</v>
      </c>
      <c r="E973" t="str">
        <f t="shared" si="15"/>
        <v>M1_972</v>
      </c>
      <c r="F973">
        <v>9193</v>
      </c>
      <c r="G973">
        <v>11778</v>
      </c>
      <c r="H973">
        <v>0</v>
      </c>
      <c r="I973">
        <v>0</v>
      </c>
      <c r="J973">
        <v>0</v>
      </c>
    </row>
    <row r="974" spans="1:10" x14ac:dyDescent="0.25">
      <c r="A974">
        <v>16380</v>
      </c>
      <c r="B974">
        <v>6480</v>
      </c>
      <c r="C974">
        <v>0.54525359613467972</v>
      </c>
      <c r="D974">
        <v>973</v>
      </c>
      <c r="E974" t="str">
        <f t="shared" si="15"/>
        <v>M1_973</v>
      </c>
      <c r="F974">
        <v>16385</v>
      </c>
      <c r="G974">
        <v>22973</v>
      </c>
      <c r="H974">
        <v>0</v>
      </c>
      <c r="I974">
        <v>0</v>
      </c>
      <c r="J974">
        <v>0</v>
      </c>
    </row>
    <row r="975" spans="1:10" x14ac:dyDescent="0.25">
      <c r="A975">
        <v>10440</v>
      </c>
      <c r="B975">
        <v>1980</v>
      </c>
      <c r="C975">
        <v>0.54576885125255337</v>
      </c>
      <c r="D975">
        <v>974</v>
      </c>
      <c r="E975" t="str">
        <f t="shared" si="15"/>
        <v>M1_974</v>
      </c>
      <c r="F975">
        <v>10479</v>
      </c>
      <c r="G975">
        <v>12594</v>
      </c>
      <c r="H975">
        <v>0</v>
      </c>
      <c r="I975">
        <v>0</v>
      </c>
      <c r="J975">
        <v>0</v>
      </c>
    </row>
    <row r="976" spans="1:10" x14ac:dyDescent="0.25">
      <c r="A976">
        <v>12600</v>
      </c>
      <c r="B976">
        <v>6660</v>
      </c>
      <c r="C976">
        <v>0.5461832156281653</v>
      </c>
      <c r="D976">
        <v>975</v>
      </c>
      <c r="E976" t="str">
        <f t="shared" si="15"/>
        <v>M1_975</v>
      </c>
      <c r="F976">
        <v>12600</v>
      </c>
      <c r="G976">
        <v>19433</v>
      </c>
      <c r="H976">
        <v>0</v>
      </c>
      <c r="I976">
        <v>0</v>
      </c>
      <c r="J976">
        <v>0</v>
      </c>
    </row>
    <row r="977" spans="1:10" x14ac:dyDescent="0.25">
      <c r="A977">
        <v>14760</v>
      </c>
      <c r="B977">
        <v>4680</v>
      </c>
      <c r="C977">
        <v>0.54625088656332577</v>
      </c>
      <c r="D977">
        <v>976</v>
      </c>
      <c r="E977" t="str">
        <f t="shared" si="15"/>
        <v>M1_976</v>
      </c>
      <c r="F977">
        <v>14915</v>
      </c>
      <c r="G977">
        <v>19549</v>
      </c>
      <c r="H977">
        <v>0</v>
      </c>
      <c r="I977">
        <v>0</v>
      </c>
      <c r="J977">
        <v>0</v>
      </c>
    </row>
    <row r="978" spans="1:10" x14ac:dyDescent="0.25">
      <c r="A978">
        <v>16920</v>
      </c>
      <c r="B978">
        <v>7020</v>
      </c>
      <c r="C978">
        <v>0.54687010442028883</v>
      </c>
      <c r="D978">
        <v>977</v>
      </c>
      <c r="E978" t="str">
        <f t="shared" si="15"/>
        <v>M1_977</v>
      </c>
      <c r="F978">
        <v>16987</v>
      </c>
      <c r="G978">
        <v>24003</v>
      </c>
      <c r="H978">
        <v>0</v>
      </c>
      <c r="I978">
        <v>0</v>
      </c>
      <c r="J978">
        <v>0</v>
      </c>
    </row>
    <row r="979" spans="1:10" x14ac:dyDescent="0.25">
      <c r="A979">
        <v>11520</v>
      </c>
      <c r="B979">
        <v>4320</v>
      </c>
      <c r="C979">
        <v>0.5476506486026087</v>
      </c>
      <c r="D979">
        <v>978</v>
      </c>
      <c r="E979" t="str">
        <f t="shared" si="15"/>
        <v>M1_978</v>
      </c>
      <c r="F979">
        <v>11630</v>
      </c>
      <c r="G979">
        <v>15904</v>
      </c>
      <c r="H979">
        <v>0</v>
      </c>
      <c r="I979">
        <v>0</v>
      </c>
      <c r="J979">
        <v>0</v>
      </c>
    </row>
    <row r="980" spans="1:10" x14ac:dyDescent="0.25">
      <c r="A980">
        <v>16380</v>
      </c>
      <c r="B980">
        <v>6120</v>
      </c>
      <c r="C980">
        <v>0.54768389626033853</v>
      </c>
      <c r="D980">
        <v>979</v>
      </c>
      <c r="E980" t="str">
        <f t="shared" si="15"/>
        <v>M1_979</v>
      </c>
      <c r="F980">
        <v>16546</v>
      </c>
      <c r="G980">
        <v>22547</v>
      </c>
      <c r="H980">
        <v>0</v>
      </c>
      <c r="I980">
        <v>0</v>
      </c>
      <c r="J980">
        <v>0</v>
      </c>
    </row>
    <row r="981" spans="1:10" x14ac:dyDescent="0.25">
      <c r="A981">
        <v>6120</v>
      </c>
      <c r="B981">
        <v>540</v>
      </c>
      <c r="C981">
        <v>0.54837436503082859</v>
      </c>
      <c r="D981">
        <v>980</v>
      </c>
      <c r="E981" t="str">
        <f t="shared" si="15"/>
        <v>M1_980</v>
      </c>
      <c r="F981">
        <v>6192</v>
      </c>
      <c r="G981">
        <v>6704</v>
      </c>
      <c r="H981">
        <v>0</v>
      </c>
      <c r="I981">
        <v>0</v>
      </c>
      <c r="J981">
        <v>0</v>
      </c>
    </row>
    <row r="982" spans="1:10" x14ac:dyDescent="0.25">
      <c r="A982">
        <v>16380</v>
      </c>
      <c r="B982">
        <v>6300</v>
      </c>
      <c r="C982">
        <v>0.55052174685701227</v>
      </c>
      <c r="D982">
        <v>981</v>
      </c>
      <c r="E982" t="str">
        <f t="shared" si="15"/>
        <v>M1_981</v>
      </c>
      <c r="F982">
        <v>16509</v>
      </c>
      <c r="G982">
        <v>22719</v>
      </c>
      <c r="H982">
        <v>0</v>
      </c>
      <c r="I982">
        <v>0</v>
      </c>
      <c r="J982">
        <v>0</v>
      </c>
    </row>
    <row r="983" spans="1:10" x14ac:dyDescent="0.25">
      <c r="A983">
        <v>8820</v>
      </c>
      <c r="B983">
        <v>2160</v>
      </c>
      <c r="C983">
        <v>0.55441552945418937</v>
      </c>
      <c r="D983">
        <v>982</v>
      </c>
      <c r="E983" t="str">
        <f t="shared" si="15"/>
        <v>M1_982</v>
      </c>
      <c r="F983">
        <v>8938</v>
      </c>
      <c r="G983">
        <v>11070</v>
      </c>
      <c r="H983">
        <v>1</v>
      </c>
      <c r="I983">
        <v>34</v>
      </c>
      <c r="J983">
        <v>9185</v>
      </c>
    </row>
    <row r="984" spans="1:10" x14ac:dyDescent="0.25">
      <c r="A984">
        <v>14760</v>
      </c>
      <c r="B984">
        <v>5040</v>
      </c>
      <c r="C984">
        <v>0.55452275129303708</v>
      </c>
      <c r="D984">
        <v>983</v>
      </c>
      <c r="E984" t="str">
        <f t="shared" si="15"/>
        <v>M1_983</v>
      </c>
      <c r="F984">
        <v>14842</v>
      </c>
      <c r="G984">
        <v>19847</v>
      </c>
      <c r="H984">
        <v>1</v>
      </c>
      <c r="I984">
        <v>23</v>
      </c>
      <c r="J984">
        <v>17293</v>
      </c>
    </row>
    <row r="985" spans="1:10" x14ac:dyDescent="0.25">
      <c r="A985">
        <v>8820</v>
      </c>
      <c r="B985">
        <v>180</v>
      </c>
      <c r="C985">
        <v>0.55484586329476437</v>
      </c>
      <c r="D985">
        <v>984</v>
      </c>
      <c r="E985" t="str">
        <f t="shared" si="15"/>
        <v>M1_984</v>
      </c>
      <c r="F985">
        <v>8823</v>
      </c>
      <c r="G985">
        <v>9148</v>
      </c>
      <c r="H985">
        <v>0</v>
      </c>
      <c r="I985">
        <v>0</v>
      </c>
      <c r="J985">
        <v>0</v>
      </c>
    </row>
    <row r="986" spans="1:10" x14ac:dyDescent="0.25">
      <c r="A986">
        <v>6300</v>
      </c>
      <c r="B986">
        <v>180</v>
      </c>
      <c r="C986">
        <v>0.55514393846784782</v>
      </c>
      <c r="D986">
        <v>985</v>
      </c>
      <c r="E986" t="str">
        <f t="shared" si="15"/>
        <v>M1_985</v>
      </c>
      <c r="F986">
        <v>6392</v>
      </c>
      <c r="G986">
        <v>6610</v>
      </c>
      <c r="H986">
        <v>0</v>
      </c>
      <c r="I986">
        <v>0</v>
      </c>
      <c r="J986">
        <v>0</v>
      </c>
    </row>
    <row r="987" spans="1:10" x14ac:dyDescent="0.25">
      <c r="A987">
        <v>16200</v>
      </c>
      <c r="B987">
        <v>5940</v>
      </c>
      <c r="C987">
        <v>0.55656643855297494</v>
      </c>
      <c r="D987">
        <v>986</v>
      </c>
      <c r="E987" t="str">
        <f t="shared" si="15"/>
        <v>M1_986</v>
      </c>
      <c r="F987">
        <v>16231</v>
      </c>
      <c r="G987">
        <v>22230</v>
      </c>
      <c r="H987">
        <v>0</v>
      </c>
      <c r="I987">
        <v>0</v>
      </c>
      <c r="J987">
        <v>0</v>
      </c>
    </row>
    <row r="988" spans="1:10" x14ac:dyDescent="0.25">
      <c r="A988">
        <v>7740</v>
      </c>
      <c r="B988">
        <v>180</v>
      </c>
      <c r="C988">
        <v>0.55696074280936336</v>
      </c>
      <c r="D988">
        <v>987</v>
      </c>
      <c r="E988" t="str">
        <f t="shared" si="15"/>
        <v>M1_987</v>
      </c>
      <c r="F988">
        <v>7879</v>
      </c>
      <c r="G988">
        <v>8057</v>
      </c>
      <c r="H988">
        <v>1</v>
      </c>
      <c r="I988">
        <v>39</v>
      </c>
      <c r="J988">
        <v>7923</v>
      </c>
    </row>
    <row r="989" spans="1:10" x14ac:dyDescent="0.25">
      <c r="A989">
        <v>17100</v>
      </c>
      <c r="B989">
        <v>7200</v>
      </c>
      <c r="C989">
        <v>0.55770512332743882</v>
      </c>
      <c r="D989">
        <v>988</v>
      </c>
      <c r="E989" t="str">
        <f t="shared" si="15"/>
        <v>M1_988</v>
      </c>
      <c r="F989">
        <v>17211</v>
      </c>
      <c r="G989">
        <v>24478</v>
      </c>
      <c r="H989">
        <v>0</v>
      </c>
      <c r="I989">
        <v>0</v>
      </c>
      <c r="J989">
        <v>0</v>
      </c>
    </row>
    <row r="990" spans="1:10" x14ac:dyDescent="0.25">
      <c r="A990">
        <v>7740</v>
      </c>
      <c r="B990">
        <v>360</v>
      </c>
      <c r="C990">
        <v>0.55785079340196508</v>
      </c>
      <c r="D990">
        <v>989</v>
      </c>
      <c r="E990" t="str">
        <f t="shared" si="15"/>
        <v>M1_989</v>
      </c>
      <c r="F990">
        <v>7807</v>
      </c>
      <c r="G990">
        <v>8186</v>
      </c>
      <c r="H990">
        <v>0</v>
      </c>
      <c r="I990">
        <v>0</v>
      </c>
      <c r="J990">
        <v>0</v>
      </c>
    </row>
    <row r="991" spans="1:10" x14ac:dyDescent="0.25">
      <c r="A991">
        <v>13320</v>
      </c>
      <c r="B991">
        <v>4680</v>
      </c>
      <c r="C991">
        <v>0.55904453698858159</v>
      </c>
      <c r="D991">
        <v>990</v>
      </c>
      <c r="E991" t="str">
        <f t="shared" si="15"/>
        <v>M1_990</v>
      </c>
      <c r="F991">
        <v>13353</v>
      </c>
      <c r="G991">
        <v>18156</v>
      </c>
      <c r="H991">
        <v>0</v>
      </c>
      <c r="I991">
        <v>0</v>
      </c>
      <c r="J991">
        <v>0</v>
      </c>
    </row>
    <row r="992" spans="1:10" x14ac:dyDescent="0.25">
      <c r="A992">
        <v>16380</v>
      </c>
      <c r="B992">
        <v>5760</v>
      </c>
      <c r="C992">
        <v>0.55939853450402832</v>
      </c>
      <c r="D992">
        <v>991</v>
      </c>
      <c r="E992" t="str">
        <f t="shared" si="15"/>
        <v>M1_991</v>
      </c>
      <c r="F992">
        <v>16529</v>
      </c>
      <c r="G992">
        <v>22145</v>
      </c>
      <c r="H992">
        <v>0</v>
      </c>
      <c r="I992">
        <v>0</v>
      </c>
      <c r="J992">
        <v>0</v>
      </c>
    </row>
    <row r="993" spans="1:10" x14ac:dyDescent="0.25">
      <c r="A993">
        <v>7920</v>
      </c>
      <c r="B993">
        <v>1620</v>
      </c>
      <c r="C993">
        <v>0.55953722726199806</v>
      </c>
      <c r="D993">
        <v>992</v>
      </c>
      <c r="E993" t="str">
        <f t="shared" si="15"/>
        <v>M1_992</v>
      </c>
      <c r="F993">
        <v>8084</v>
      </c>
      <c r="G993">
        <v>9616</v>
      </c>
      <c r="H993">
        <v>0</v>
      </c>
      <c r="I993">
        <v>0</v>
      </c>
      <c r="J993">
        <v>0</v>
      </c>
    </row>
    <row r="994" spans="1:10" x14ac:dyDescent="0.25">
      <c r="A994">
        <v>10440</v>
      </c>
      <c r="B994">
        <v>1620</v>
      </c>
      <c r="C994">
        <v>0.55968689621552714</v>
      </c>
      <c r="D994">
        <v>993</v>
      </c>
      <c r="E994" t="str">
        <f t="shared" si="15"/>
        <v>M1_993</v>
      </c>
      <c r="F994">
        <v>10603</v>
      </c>
      <c r="G994">
        <v>12107</v>
      </c>
      <c r="H994">
        <v>0</v>
      </c>
      <c r="I994">
        <v>0</v>
      </c>
      <c r="J994">
        <v>0</v>
      </c>
    </row>
    <row r="995" spans="1:10" x14ac:dyDescent="0.25">
      <c r="A995">
        <v>12240</v>
      </c>
      <c r="B995">
        <v>2700</v>
      </c>
      <c r="C995">
        <v>0.55970345001623478</v>
      </c>
      <c r="D995">
        <v>994</v>
      </c>
      <c r="E995" t="str">
        <f t="shared" si="15"/>
        <v>M1_994</v>
      </c>
      <c r="F995">
        <v>12263</v>
      </c>
      <c r="G995">
        <v>15093</v>
      </c>
      <c r="H995">
        <v>0</v>
      </c>
      <c r="I995">
        <v>0</v>
      </c>
      <c r="J995">
        <v>0</v>
      </c>
    </row>
    <row r="996" spans="1:10" x14ac:dyDescent="0.25">
      <c r="A996">
        <v>7560</v>
      </c>
      <c r="B996">
        <v>180</v>
      </c>
      <c r="C996">
        <v>0.56144464176360565</v>
      </c>
      <c r="D996">
        <v>995</v>
      </c>
      <c r="E996" t="str">
        <f t="shared" si="15"/>
        <v>M1_995</v>
      </c>
      <c r="F996">
        <v>7724</v>
      </c>
      <c r="G996">
        <v>7835</v>
      </c>
      <c r="H996">
        <v>1</v>
      </c>
      <c r="I996">
        <v>11</v>
      </c>
      <c r="J996">
        <v>7761</v>
      </c>
    </row>
    <row r="997" spans="1:10" x14ac:dyDescent="0.25">
      <c r="A997">
        <v>11160</v>
      </c>
      <c r="B997">
        <v>1440</v>
      </c>
      <c r="C997">
        <v>0.56153320243916294</v>
      </c>
      <c r="D997">
        <v>996</v>
      </c>
      <c r="E997" t="str">
        <f t="shared" si="15"/>
        <v>M1_996</v>
      </c>
      <c r="F997">
        <v>11204</v>
      </c>
      <c r="G997">
        <v>12732</v>
      </c>
      <c r="H997">
        <v>0</v>
      </c>
      <c r="I997">
        <v>0</v>
      </c>
      <c r="J997">
        <v>0</v>
      </c>
    </row>
    <row r="998" spans="1:10" x14ac:dyDescent="0.25">
      <c r="A998">
        <v>12240</v>
      </c>
      <c r="B998">
        <v>3060</v>
      </c>
      <c r="C998">
        <v>0.56159964271552931</v>
      </c>
      <c r="D998">
        <v>997</v>
      </c>
      <c r="E998" t="str">
        <f t="shared" si="15"/>
        <v>M1_997</v>
      </c>
      <c r="F998">
        <v>12373</v>
      </c>
      <c r="G998">
        <v>15465</v>
      </c>
      <c r="H998">
        <v>0</v>
      </c>
      <c r="I998">
        <v>0</v>
      </c>
      <c r="J998">
        <v>0</v>
      </c>
    </row>
    <row r="999" spans="1:10" x14ac:dyDescent="0.25">
      <c r="A999">
        <v>12240</v>
      </c>
      <c r="B999">
        <v>1980</v>
      </c>
      <c r="C999">
        <v>0.56219911411167411</v>
      </c>
      <c r="D999">
        <v>998</v>
      </c>
      <c r="E999" t="str">
        <f t="shared" si="15"/>
        <v>M1_998</v>
      </c>
      <c r="F999">
        <v>12387</v>
      </c>
      <c r="G999">
        <v>14270</v>
      </c>
      <c r="H999">
        <v>1</v>
      </c>
      <c r="I999">
        <v>25</v>
      </c>
      <c r="J999">
        <v>13547</v>
      </c>
    </row>
    <row r="1000" spans="1:10" x14ac:dyDescent="0.25">
      <c r="A1000">
        <v>8460</v>
      </c>
      <c r="B1000">
        <v>1980</v>
      </c>
      <c r="C1000">
        <v>0.56285231971745198</v>
      </c>
      <c r="D1000">
        <v>999</v>
      </c>
      <c r="E1000" t="str">
        <f t="shared" si="15"/>
        <v>M1_999</v>
      </c>
      <c r="F1000">
        <v>8584</v>
      </c>
      <c r="G1000">
        <v>10549</v>
      </c>
      <c r="H1000">
        <v>0</v>
      </c>
      <c r="I1000">
        <v>0</v>
      </c>
      <c r="J1000">
        <v>0</v>
      </c>
    </row>
    <row r="1001" spans="1:10" x14ac:dyDescent="0.25">
      <c r="A1001">
        <v>9360</v>
      </c>
      <c r="B1001">
        <v>720</v>
      </c>
      <c r="C1001">
        <v>0.56323576236191131</v>
      </c>
      <c r="D1001">
        <v>1000</v>
      </c>
      <c r="E1001" t="str">
        <f t="shared" si="15"/>
        <v>M1_1000</v>
      </c>
      <c r="F1001">
        <v>9425</v>
      </c>
      <c r="G1001">
        <v>10224</v>
      </c>
      <c r="H1001">
        <v>0</v>
      </c>
      <c r="I1001">
        <v>0</v>
      </c>
      <c r="J1001">
        <v>0</v>
      </c>
    </row>
    <row r="1002" spans="1:10" x14ac:dyDescent="0.25">
      <c r="A1002">
        <v>6480</v>
      </c>
      <c r="B1002">
        <v>180</v>
      </c>
      <c r="C1002">
        <v>0.5637387930410066</v>
      </c>
      <c r="D1002">
        <v>1001</v>
      </c>
      <c r="E1002" t="str">
        <f t="shared" si="15"/>
        <v>M1_1001</v>
      </c>
      <c r="F1002">
        <v>6608</v>
      </c>
      <c r="G1002">
        <v>6688</v>
      </c>
      <c r="H1002">
        <v>0</v>
      </c>
      <c r="I1002">
        <v>0</v>
      </c>
      <c r="J1002">
        <v>0</v>
      </c>
    </row>
    <row r="1003" spans="1:10" x14ac:dyDescent="0.25">
      <c r="A1003">
        <v>12780</v>
      </c>
      <c r="B1003">
        <v>5580</v>
      </c>
      <c r="C1003">
        <v>0.56643941073986204</v>
      </c>
      <c r="D1003">
        <v>1002</v>
      </c>
      <c r="E1003" t="str">
        <f t="shared" si="15"/>
        <v>M1_1002</v>
      </c>
      <c r="F1003">
        <v>12946</v>
      </c>
      <c r="G1003">
        <v>18501</v>
      </c>
      <c r="H1003">
        <v>1</v>
      </c>
      <c r="I1003">
        <v>37</v>
      </c>
      <c r="J1003">
        <v>16431</v>
      </c>
    </row>
    <row r="1004" spans="1:10" x14ac:dyDescent="0.25">
      <c r="A1004">
        <v>11520</v>
      </c>
      <c r="B1004">
        <v>3240</v>
      </c>
      <c r="C1004">
        <v>0.56645643722286909</v>
      </c>
      <c r="D1004">
        <v>1003</v>
      </c>
      <c r="E1004" t="str">
        <f t="shared" si="15"/>
        <v>M1_1003</v>
      </c>
      <c r="F1004">
        <v>11612</v>
      </c>
      <c r="G1004">
        <v>14893</v>
      </c>
      <c r="H1004">
        <v>1</v>
      </c>
      <c r="I1004">
        <v>29</v>
      </c>
      <c r="J1004">
        <v>11870</v>
      </c>
    </row>
    <row r="1005" spans="1:10" x14ac:dyDescent="0.25">
      <c r="A1005">
        <v>12240</v>
      </c>
      <c r="B1005">
        <v>5220</v>
      </c>
      <c r="C1005">
        <v>0.56733009056672346</v>
      </c>
      <c r="D1005">
        <v>1004</v>
      </c>
      <c r="E1005" t="str">
        <f t="shared" si="15"/>
        <v>M1_1004</v>
      </c>
      <c r="F1005">
        <v>12327</v>
      </c>
      <c r="G1005">
        <v>17570</v>
      </c>
      <c r="H1005">
        <v>1</v>
      </c>
      <c r="I1005">
        <v>23</v>
      </c>
      <c r="J1005">
        <v>13317</v>
      </c>
    </row>
    <row r="1006" spans="1:10" x14ac:dyDescent="0.25">
      <c r="A1006">
        <v>10080</v>
      </c>
      <c r="B1006">
        <v>360</v>
      </c>
      <c r="C1006">
        <v>0.56756989603834396</v>
      </c>
      <c r="D1006">
        <v>1005</v>
      </c>
      <c r="E1006" t="str">
        <f t="shared" si="15"/>
        <v>M1_1005</v>
      </c>
      <c r="F1006">
        <v>10188</v>
      </c>
      <c r="G1006">
        <v>10546</v>
      </c>
      <c r="H1006">
        <v>1</v>
      </c>
      <c r="I1006">
        <v>17</v>
      </c>
      <c r="J1006">
        <v>10496</v>
      </c>
    </row>
    <row r="1007" spans="1:10" x14ac:dyDescent="0.25">
      <c r="A1007">
        <v>8640</v>
      </c>
      <c r="B1007">
        <v>900</v>
      </c>
      <c r="C1007">
        <v>0.56759775142383939</v>
      </c>
      <c r="D1007">
        <v>1006</v>
      </c>
      <c r="E1007" t="str">
        <f t="shared" si="15"/>
        <v>M1_1006</v>
      </c>
      <c r="F1007">
        <v>8664</v>
      </c>
      <c r="G1007">
        <v>9600</v>
      </c>
      <c r="H1007">
        <v>0</v>
      </c>
      <c r="I1007">
        <v>0</v>
      </c>
      <c r="J1007">
        <v>0</v>
      </c>
    </row>
    <row r="1008" spans="1:10" x14ac:dyDescent="0.25">
      <c r="A1008">
        <v>11520</v>
      </c>
      <c r="B1008">
        <v>3960</v>
      </c>
      <c r="C1008">
        <v>0.56776772006467602</v>
      </c>
      <c r="D1008">
        <v>1007</v>
      </c>
      <c r="E1008" t="str">
        <f t="shared" si="15"/>
        <v>M1_1007</v>
      </c>
      <c r="F1008">
        <v>11653</v>
      </c>
      <c r="G1008">
        <v>15523</v>
      </c>
      <c r="H1008">
        <v>0</v>
      </c>
      <c r="I1008">
        <v>0</v>
      </c>
      <c r="J1008">
        <v>0</v>
      </c>
    </row>
    <row r="1009" spans="1:10" x14ac:dyDescent="0.25">
      <c r="A1009">
        <v>10260</v>
      </c>
      <c r="B1009">
        <v>180</v>
      </c>
      <c r="C1009">
        <v>0.56782681363460252</v>
      </c>
      <c r="D1009">
        <v>1008</v>
      </c>
      <c r="E1009" t="str">
        <f t="shared" si="15"/>
        <v>M1_1008</v>
      </c>
      <c r="F1009">
        <v>10320</v>
      </c>
      <c r="G1009">
        <v>10518</v>
      </c>
      <c r="H1009">
        <v>0</v>
      </c>
      <c r="I1009">
        <v>0</v>
      </c>
      <c r="J1009">
        <v>0</v>
      </c>
    </row>
    <row r="1010" spans="1:10" x14ac:dyDescent="0.25">
      <c r="A1010">
        <v>9180</v>
      </c>
      <c r="B1010">
        <v>360</v>
      </c>
      <c r="C1010">
        <v>0.5679643525179936</v>
      </c>
      <c r="D1010">
        <v>1009</v>
      </c>
      <c r="E1010" t="str">
        <f t="shared" si="15"/>
        <v>M1_1009</v>
      </c>
      <c r="F1010">
        <v>9182</v>
      </c>
      <c r="G1010">
        <v>9540</v>
      </c>
      <c r="H1010">
        <v>0</v>
      </c>
      <c r="I1010">
        <v>0</v>
      </c>
      <c r="J1010">
        <v>0</v>
      </c>
    </row>
    <row r="1011" spans="1:10" x14ac:dyDescent="0.25">
      <c r="A1011">
        <v>9000</v>
      </c>
      <c r="B1011">
        <v>360</v>
      </c>
      <c r="C1011">
        <v>0.5700487414321872</v>
      </c>
      <c r="D1011">
        <v>1010</v>
      </c>
      <c r="E1011" t="str">
        <f t="shared" si="15"/>
        <v>M1_1010</v>
      </c>
      <c r="F1011">
        <v>9092</v>
      </c>
      <c r="G1011">
        <v>9506</v>
      </c>
      <c r="H1011">
        <v>0</v>
      </c>
      <c r="I1011">
        <v>0</v>
      </c>
      <c r="J1011">
        <v>0</v>
      </c>
    </row>
    <row r="1012" spans="1:10" x14ac:dyDescent="0.25">
      <c r="A1012">
        <v>8820</v>
      </c>
      <c r="B1012">
        <v>1980</v>
      </c>
      <c r="C1012">
        <v>0.5701113856528176</v>
      </c>
      <c r="D1012">
        <v>1011</v>
      </c>
      <c r="E1012" t="str">
        <f t="shared" si="15"/>
        <v>M1_1011</v>
      </c>
      <c r="F1012">
        <v>8986</v>
      </c>
      <c r="G1012">
        <v>10812</v>
      </c>
      <c r="H1012">
        <v>0</v>
      </c>
      <c r="I1012">
        <v>0</v>
      </c>
      <c r="J1012">
        <v>0</v>
      </c>
    </row>
    <row r="1013" spans="1:10" x14ac:dyDescent="0.25">
      <c r="A1013">
        <v>14040</v>
      </c>
      <c r="B1013">
        <v>6480</v>
      </c>
      <c r="C1013">
        <v>0.57025150053519436</v>
      </c>
      <c r="D1013">
        <v>1012</v>
      </c>
      <c r="E1013" t="str">
        <f t="shared" si="15"/>
        <v>M1_1012</v>
      </c>
      <c r="F1013">
        <v>14103</v>
      </c>
      <c r="G1013">
        <v>20619</v>
      </c>
      <c r="H1013">
        <v>0</v>
      </c>
      <c r="I1013">
        <v>0</v>
      </c>
      <c r="J1013">
        <v>0</v>
      </c>
    </row>
    <row r="1014" spans="1:10" x14ac:dyDescent="0.25">
      <c r="A1014">
        <v>15120</v>
      </c>
      <c r="B1014">
        <v>4320</v>
      </c>
      <c r="C1014">
        <v>0.5714540057769979</v>
      </c>
      <c r="D1014">
        <v>1013</v>
      </c>
      <c r="E1014" t="str">
        <f t="shared" si="15"/>
        <v>M1_1013</v>
      </c>
      <c r="F1014">
        <v>15153</v>
      </c>
      <c r="G1014">
        <v>19619</v>
      </c>
      <c r="H1014">
        <v>1</v>
      </c>
      <c r="I1014">
        <v>16</v>
      </c>
      <c r="J1014">
        <v>16669</v>
      </c>
    </row>
    <row r="1015" spans="1:10" x14ac:dyDescent="0.25">
      <c r="A1015">
        <v>15300</v>
      </c>
      <c r="B1015">
        <v>5040</v>
      </c>
      <c r="C1015">
        <v>0.57180783567246685</v>
      </c>
      <c r="D1015">
        <v>1014</v>
      </c>
      <c r="E1015" t="str">
        <f t="shared" si="15"/>
        <v>M1_1014</v>
      </c>
      <c r="F1015">
        <v>15386</v>
      </c>
      <c r="G1015">
        <v>20509</v>
      </c>
      <c r="H1015">
        <v>0</v>
      </c>
      <c r="I1015">
        <v>0</v>
      </c>
      <c r="J1015">
        <v>0</v>
      </c>
    </row>
    <row r="1016" spans="1:10" x14ac:dyDescent="0.25">
      <c r="A1016">
        <v>14940</v>
      </c>
      <c r="B1016">
        <v>5940</v>
      </c>
      <c r="C1016">
        <v>0.57194973898413659</v>
      </c>
      <c r="D1016">
        <v>1015</v>
      </c>
      <c r="E1016" t="str">
        <f t="shared" si="15"/>
        <v>M1_1015</v>
      </c>
      <c r="F1016">
        <v>15043</v>
      </c>
      <c r="G1016">
        <v>20927</v>
      </c>
      <c r="H1016">
        <v>0</v>
      </c>
      <c r="I1016">
        <v>0</v>
      </c>
      <c r="J1016">
        <v>0</v>
      </c>
    </row>
    <row r="1017" spans="1:10" x14ac:dyDescent="0.25">
      <c r="A1017">
        <v>7560</v>
      </c>
      <c r="B1017">
        <v>1440</v>
      </c>
      <c r="C1017">
        <v>0.57203298892673515</v>
      </c>
      <c r="D1017">
        <v>1016</v>
      </c>
      <c r="E1017" t="str">
        <f t="shared" si="15"/>
        <v>M1_1016</v>
      </c>
      <c r="F1017">
        <v>7649</v>
      </c>
      <c r="G1017">
        <v>9179</v>
      </c>
      <c r="H1017">
        <v>0</v>
      </c>
      <c r="I1017">
        <v>0</v>
      </c>
      <c r="J1017">
        <v>0</v>
      </c>
    </row>
    <row r="1018" spans="1:10" x14ac:dyDescent="0.25">
      <c r="A1018">
        <v>10440</v>
      </c>
      <c r="B1018">
        <v>180</v>
      </c>
      <c r="C1018">
        <v>0.57247155641426262</v>
      </c>
      <c r="D1018">
        <v>1017</v>
      </c>
      <c r="E1018" t="str">
        <f t="shared" si="15"/>
        <v>M1_1017</v>
      </c>
      <c r="F1018">
        <v>10442</v>
      </c>
      <c r="G1018">
        <v>10780</v>
      </c>
      <c r="H1018">
        <v>0</v>
      </c>
      <c r="I1018">
        <v>0</v>
      </c>
      <c r="J1018">
        <v>0</v>
      </c>
    </row>
    <row r="1019" spans="1:10" x14ac:dyDescent="0.25">
      <c r="A1019">
        <v>10080</v>
      </c>
      <c r="B1019">
        <v>3780</v>
      </c>
      <c r="C1019">
        <v>0.57345378935160607</v>
      </c>
      <c r="D1019">
        <v>1018</v>
      </c>
      <c r="E1019" t="str">
        <f t="shared" si="15"/>
        <v>M1_1018</v>
      </c>
      <c r="F1019">
        <v>10174</v>
      </c>
      <c r="G1019">
        <v>13966</v>
      </c>
      <c r="H1019">
        <v>0</v>
      </c>
      <c r="I1019">
        <v>0</v>
      </c>
      <c r="J1019">
        <v>0</v>
      </c>
    </row>
    <row r="1020" spans="1:10" x14ac:dyDescent="0.25">
      <c r="A1020">
        <v>10980</v>
      </c>
      <c r="B1020">
        <v>2520</v>
      </c>
      <c r="C1020">
        <v>0.57408091481629087</v>
      </c>
      <c r="D1020">
        <v>1019</v>
      </c>
      <c r="E1020" t="str">
        <f t="shared" si="15"/>
        <v>M1_1019</v>
      </c>
      <c r="F1020">
        <v>11152</v>
      </c>
      <c r="G1020">
        <v>13665</v>
      </c>
      <c r="H1020">
        <v>0</v>
      </c>
      <c r="I1020">
        <v>0</v>
      </c>
      <c r="J1020">
        <v>0</v>
      </c>
    </row>
    <row r="1021" spans="1:10" x14ac:dyDescent="0.25">
      <c r="A1021">
        <v>10440</v>
      </c>
      <c r="B1021">
        <v>180</v>
      </c>
      <c r="C1021">
        <v>0.5749056888398274</v>
      </c>
      <c r="D1021">
        <v>1020</v>
      </c>
      <c r="E1021" t="str">
        <f t="shared" si="15"/>
        <v>M1_1020</v>
      </c>
      <c r="F1021">
        <v>10598</v>
      </c>
      <c r="G1021">
        <v>10704</v>
      </c>
      <c r="H1021">
        <v>0</v>
      </c>
      <c r="I1021">
        <v>0</v>
      </c>
      <c r="J1021">
        <v>0</v>
      </c>
    </row>
    <row r="1022" spans="1:10" x14ac:dyDescent="0.25">
      <c r="A1022">
        <v>9900</v>
      </c>
      <c r="B1022">
        <v>1080</v>
      </c>
      <c r="C1022">
        <v>0.57511605239499008</v>
      </c>
      <c r="D1022">
        <v>1021</v>
      </c>
      <c r="E1022" t="str">
        <f t="shared" si="15"/>
        <v>M1_1021</v>
      </c>
      <c r="F1022">
        <v>9969</v>
      </c>
      <c r="G1022">
        <v>11009</v>
      </c>
      <c r="H1022">
        <v>0</v>
      </c>
      <c r="I1022">
        <v>0</v>
      </c>
      <c r="J1022">
        <v>0</v>
      </c>
    </row>
    <row r="1023" spans="1:10" x14ac:dyDescent="0.25">
      <c r="A1023">
        <v>8820</v>
      </c>
      <c r="B1023">
        <v>1260</v>
      </c>
      <c r="C1023">
        <v>0.57559452126837551</v>
      </c>
      <c r="D1023">
        <v>1022</v>
      </c>
      <c r="E1023" t="str">
        <f t="shared" si="15"/>
        <v>M1_1022</v>
      </c>
      <c r="F1023">
        <v>8925</v>
      </c>
      <c r="G1023">
        <v>10191</v>
      </c>
      <c r="H1023">
        <v>0</v>
      </c>
      <c r="I1023">
        <v>0</v>
      </c>
      <c r="J1023">
        <v>0</v>
      </c>
    </row>
    <row r="1024" spans="1:10" x14ac:dyDescent="0.25">
      <c r="A1024">
        <v>9180</v>
      </c>
      <c r="B1024">
        <v>180</v>
      </c>
      <c r="C1024">
        <v>0.57567561214375929</v>
      </c>
      <c r="D1024">
        <v>1023</v>
      </c>
      <c r="E1024" t="str">
        <f t="shared" si="15"/>
        <v>M1_1023</v>
      </c>
      <c r="F1024">
        <v>9281</v>
      </c>
      <c r="G1024">
        <v>9431</v>
      </c>
      <c r="H1024">
        <v>1</v>
      </c>
      <c r="I1024">
        <v>21</v>
      </c>
      <c r="J1024">
        <v>9351</v>
      </c>
    </row>
    <row r="1025" spans="1:10" x14ac:dyDescent="0.25">
      <c r="A1025">
        <v>7740</v>
      </c>
      <c r="B1025">
        <v>1260</v>
      </c>
      <c r="C1025">
        <v>0.57656508420910557</v>
      </c>
      <c r="D1025">
        <v>1024</v>
      </c>
      <c r="E1025" t="str">
        <f t="shared" si="15"/>
        <v>M1_1024</v>
      </c>
      <c r="F1025">
        <v>7907</v>
      </c>
      <c r="G1025">
        <v>9101</v>
      </c>
      <c r="H1025">
        <v>0</v>
      </c>
      <c r="I1025">
        <v>0</v>
      </c>
      <c r="J1025">
        <v>0</v>
      </c>
    </row>
    <row r="1026" spans="1:10" x14ac:dyDescent="0.25">
      <c r="A1026">
        <v>9180</v>
      </c>
      <c r="B1026">
        <v>360</v>
      </c>
      <c r="C1026">
        <v>0.57875112608897528</v>
      </c>
      <c r="D1026">
        <v>1025</v>
      </c>
      <c r="E1026" t="str">
        <f t="shared" si="15"/>
        <v>M1_1025</v>
      </c>
      <c r="F1026">
        <v>9226</v>
      </c>
      <c r="G1026">
        <v>9651</v>
      </c>
      <c r="H1026">
        <v>0</v>
      </c>
      <c r="I1026">
        <v>0</v>
      </c>
      <c r="J1026">
        <v>0</v>
      </c>
    </row>
    <row r="1027" spans="1:10" x14ac:dyDescent="0.25">
      <c r="A1027">
        <v>10260</v>
      </c>
      <c r="B1027">
        <v>1440</v>
      </c>
      <c r="C1027">
        <v>0.57893581791023119</v>
      </c>
      <c r="D1027">
        <v>1026</v>
      </c>
      <c r="E1027" t="str">
        <f t="shared" ref="E1027:E1090" si="16">_xlfn.CONCAT("M1_",D1027)</f>
        <v>M1_1026</v>
      </c>
      <c r="F1027">
        <v>10312</v>
      </c>
      <c r="G1027">
        <v>11791</v>
      </c>
      <c r="H1027">
        <v>1</v>
      </c>
      <c r="I1027">
        <v>39</v>
      </c>
      <c r="J1027">
        <v>10701</v>
      </c>
    </row>
    <row r="1028" spans="1:10" x14ac:dyDescent="0.25">
      <c r="A1028">
        <v>13320</v>
      </c>
      <c r="B1028">
        <v>3420</v>
      </c>
      <c r="C1028">
        <v>0.5801558510552246</v>
      </c>
      <c r="D1028">
        <v>1027</v>
      </c>
      <c r="E1028" t="str">
        <f t="shared" si="16"/>
        <v>M1_1027</v>
      </c>
      <c r="F1028">
        <v>13451</v>
      </c>
      <c r="G1028">
        <v>16890</v>
      </c>
      <c r="H1028">
        <v>0</v>
      </c>
      <c r="I1028">
        <v>0</v>
      </c>
      <c r="J1028">
        <v>0</v>
      </c>
    </row>
    <row r="1029" spans="1:10" x14ac:dyDescent="0.25">
      <c r="A1029">
        <v>17100</v>
      </c>
      <c r="B1029">
        <v>7200</v>
      </c>
      <c r="C1029">
        <v>0.5814936480390468</v>
      </c>
      <c r="D1029">
        <v>1028</v>
      </c>
      <c r="E1029" t="str">
        <f t="shared" si="16"/>
        <v>M1_1028</v>
      </c>
      <c r="F1029">
        <v>17131</v>
      </c>
      <c r="G1029">
        <v>24467</v>
      </c>
      <c r="H1029">
        <v>0</v>
      </c>
      <c r="I1029">
        <v>0</v>
      </c>
      <c r="J1029">
        <v>0</v>
      </c>
    </row>
    <row r="1030" spans="1:10" x14ac:dyDescent="0.25">
      <c r="A1030">
        <v>9720</v>
      </c>
      <c r="B1030">
        <v>3060</v>
      </c>
      <c r="C1030">
        <v>0.58156413453949507</v>
      </c>
      <c r="D1030">
        <v>1029</v>
      </c>
      <c r="E1030" t="str">
        <f t="shared" si="16"/>
        <v>M1_1029</v>
      </c>
      <c r="F1030">
        <v>9862</v>
      </c>
      <c r="G1030">
        <v>12810</v>
      </c>
      <c r="H1030">
        <v>0</v>
      </c>
      <c r="I1030">
        <v>0</v>
      </c>
      <c r="J1030">
        <v>0</v>
      </c>
    </row>
    <row r="1031" spans="1:10" x14ac:dyDescent="0.25">
      <c r="A1031">
        <v>7920</v>
      </c>
      <c r="B1031">
        <v>1260</v>
      </c>
      <c r="C1031">
        <v>0.58165800116268007</v>
      </c>
      <c r="D1031">
        <v>1030</v>
      </c>
      <c r="E1031" t="str">
        <f t="shared" si="16"/>
        <v>M1_1030</v>
      </c>
      <c r="F1031">
        <v>8026</v>
      </c>
      <c r="G1031">
        <v>9307</v>
      </c>
      <c r="H1031">
        <v>0</v>
      </c>
      <c r="I1031">
        <v>0</v>
      </c>
      <c r="J1031">
        <v>0</v>
      </c>
    </row>
    <row r="1032" spans="1:10" x14ac:dyDescent="0.25">
      <c r="A1032">
        <v>7920</v>
      </c>
      <c r="B1032">
        <v>1260</v>
      </c>
      <c r="C1032">
        <v>0.58286833606275168</v>
      </c>
      <c r="D1032">
        <v>1031</v>
      </c>
      <c r="E1032" t="str">
        <f t="shared" si="16"/>
        <v>M1_1031</v>
      </c>
      <c r="F1032">
        <v>8049</v>
      </c>
      <c r="G1032">
        <v>9281</v>
      </c>
      <c r="H1032">
        <v>0</v>
      </c>
      <c r="I1032">
        <v>0</v>
      </c>
      <c r="J1032">
        <v>0</v>
      </c>
    </row>
    <row r="1033" spans="1:10" x14ac:dyDescent="0.25">
      <c r="A1033">
        <v>13320</v>
      </c>
      <c r="B1033">
        <v>3060</v>
      </c>
      <c r="C1033">
        <v>0.58460188322142892</v>
      </c>
      <c r="D1033">
        <v>1032</v>
      </c>
      <c r="E1033" t="str">
        <f t="shared" si="16"/>
        <v>M1_1032</v>
      </c>
      <c r="F1033">
        <v>13433</v>
      </c>
      <c r="G1033">
        <v>16558</v>
      </c>
      <c r="H1033">
        <v>0</v>
      </c>
      <c r="I1033">
        <v>0</v>
      </c>
      <c r="J1033">
        <v>0</v>
      </c>
    </row>
    <row r="1034" spans="1:10" x14ac:dyDescent="0.25">
      <c r="A1034">
        <v>12420</v>
      </c>
      <c r="B1034">
        <v>2520</v>
      </c>
      <c r="C1034">
        <v>0.58494995894874013</v>
      </c>
      <c r="D1034">
        <v>1033</v>
      </c>
      <c r="E1034" t="str">
        <f t="shared" si="16"/>
        <v>M1_1033</v>
      </c>
      <c r="F1034">
        <v>12524</v>
      </c>
      <c r="G1034">
        <v>14975</v>
      </c>
      <c r="H1034">
        <v>0</v>
      </c>
      <c r="I1034">
        <v>0</v>
      </c>
      <c r="J1034">
        <v>0</v>
      </c>
    </row>
    <row r="1035" spans="1:10" x14ac:dyDescent="0.25">
      <c r="A1035">
        <v>16380</v>
      </c>
      <c r="B1035">
        <v>7020</v>
      </c>
      <c r="C1035">
        <v>0.58519837119698759</v>
      </c>
      <c r="D1035">
        <v>1034</v>
      </c>
      <c r="E1035" t="str">
        <f t="shared" si="16"/>
        <v>M1_1034</v>
      </c>
      <c r="F1035">
        <v>16538</v>
      </c>
      <c r="G1035">
        <v>23401</v>
      </c>
      <c r="H1035">
        <v>0</v>
      </c>
      <c r="I1035">
        <v>0</v>
      </c>
      <c r="J1035">
        <v>0</v>
      </c>
    </row>
    <row r="1036" spans="1:10" x14ac:dyDescent="0.25">
      <c r="A1036">
        <v>11520</v>
      </c>
      <c r="B1036">
        <v>5040</v>
      </c>
      <c r="C1036">
        <v>0.58643693588762724</v>
      </c>
      <c r="D1036">
        <v>1035</v>
      </c>
      <c r="E1036" t="str">
        <f t="shared" si="16"/>
        <v>M1_1035</v>
      </c>
      <c r="F1036">
        <v>11618</v>
      </c>
      <c r="G1036">
        <v>16613</v>
      </c>
      <c r="H1036">
        <v>1</v>
      </c>
      <c r="I1036">
        <v>15</v>
      </c>
      <c r="J1036">
        <v>12313</v>
      </c>
    </row>
    <row r="1037" spans="1:10" x14ac:dyDescent="0.25">
      <c r="A1037">
        <v>8460</v>
      </c>
      <c r="B1037">
        <v>720</v>
      </c>
      <c r="C1037">
        <v>0.58677243778142285</v>
      </c>
      <c r="D1037">
        <v>1036</v>
      </c>
      <c r="E1037" t="str">
        <f t="shared" si="16"/>
        <v>M1_1036</v>
      </c>
      <c r="F1037">
        <v>8566</v>
      </c>
      <c r="G1037">
        <v>9351</v>
      </c>
      <c r="H1037">
        <v>0</v>
      </c>
      <c r="I1037">
        <v>0</v>
      </c>
      <c r="J1037">
        <v>0</v>
      </c>
    </row>
    <row r="1038" spans="1:10" x14ac:dyDescent="0.25">
      <c r="A1038">
        <v>12420</v>
      </c>
      <c r="B1038">
        <v>5940</v>
      </c>
      <c r="C1038">
        <v>0.58850511812653794</v>
      </c>
      <c r="D1038">
        <v>1037</v>
      </c>
      <c r="E1038" t="str">
        <f t="shared" si="16"/>
        <v>M1_1037</v>
      </c>
      <c r="F1038">
        <v>12563</v>
      </c>
      <c r="G1038">
        <v>18464</v>
      </c>
      <c r="H1038">
        <v>0</v>
      </c>
      <c r="I1038">
        <v>0</v>
      </c>
      <c r="J1038">
        <v>0</v>
      </c>
    </row>
    <row r="1039" spans="1:10" x14ac:dyDescent="0.25">
      <c r="A1039">
        <v>10440</v>
      </c>
      <c r="B1039">
        <v>720</v>
      </c>
      <c r="C1039">
        <v>0.58970030127016215</v>
      </c>
      <c r="D1039">
        <v>1038</v>
      </c>
      <c r="E1039" t="str">
        <f t="shared" si="16"/>
        <v>M1_1038</v>
      </c>
      <c r="F1039">
        <v>10452</v>
      </c>
      <c r="G1039">
        <v>11293</v>
      </c>
      <c r="H1039">
        <v>0</v>
      </c>
      <c r="I1039">
        <v>0</v>
      </c>
      <c r="J1039">
        <v>0</v>
      </c>
    </row>
    <row r="1040" spans="1:10" x14ac:dyDescent="0.25">
      <c r="A1040">
        <v>6480</v>
      </c>
      <c r="B1040">
        <v>360</v>
      </c>
      <c r="C1040">
        <v>0.59021512887589545</v>
      </c>
      <c r="D1040">
        <v>1039</v>
      </c>
      <c r="E1040" t="str">
        <f t="shared" si="16"/>
        <v>M1_1039</v>
      </c>
      <c r="F1040">
        <v>6526</v>
      </c>
      <c r="G1040">
        <v>6943</v>
      </c>
      <c r="H1040">
        <v>0</v>
      </c>
      <c r="I1040">
        <v>0</v>
      </c>
      <c r="J1040">
        <v>0</v>
      </c>
    </row>
    <row r="1041" spans="1:10" x14ac:dyDescent="0.25">
      <c r="A1041">
        <v>10260</v>
      </c>
      <c r="B1041">
        <v>2520</v>
      </c>
      <c r="C1041">
        <v>0.59097115426931968</v>
      </c>
      <c r="D1041">
        <v>1040</v>
      </c>
      <c r="E1041" t="str">
        <f t="shared" si="16"/>
        <v>M1_1040</v>
      </c>
      <c r="F1041">
        <v>10413</v>
      </c>
      <c r="G1041">
        <v>12839</v>
      </c>
      <c r="H1041">
        <v>1</v>
      </c>
      <c r="I1041">
        <v>37</v>
      </c>
      <c r="J1041">
        <v>10797</v>
      </c>
    </row>
    <row r="1042" spans="1:10" x14ac:dyDescent="0.25">
      <c r="A1042">
        <v>14580</v>
      </c>
      <c r="B1042">
        <v>6120</v>
      </c>
      <c r="C1042">
        <v>0.59119434052007913</v>
      </c>
      <c r="D1042">
        <v>1041</v>
      </c>
      <c r="E1042" t="str">
        <f t="shared" si="16"/>
        <v>M1_1041</v>
      </c>
      <c r="F1042">
        <v>14669</v>
      </c>
      <c r="G1042">
        <v>20853</v>
      </c>
      <c r="H1042">
        <v>0</v>
      </c>
      <c r="I1042">
        <v>0</v>
      </c>
      <c r="J1042">
        <v>0</v>
      </c>
    </row>
    <row r="1043" spans="1:10" x14ac:dyDescent="0.25">
      <c r="A1043">
        <v>9360</v>
      </c>
      <c r="B1043">
        <v>900</v>
      </c>
      <c r="C1043">
        <v>0.59143707854091732</v>
      </c>
      <c r="D1043">
        <v>1042</v>
      </c>
      <c r="E1043" t="str">
        <f t="shared" si="16"/>
        <v>M1_1042</v>
      </c>
      <c r="F1043">
        <v>9445</v>
      </c>
      <c r="G1043">
        <v>10311</v>
      </c>
      <c r="H1043">
        <v>0</v>
      </c>
      <c r="I1043">
        <v>0</v>
      </c>
      <c r="J1043">
        <v>0</v>
      </c>
    </row>
    <row r="1044" spans="1:10" x14ac:dyDescent="0.25">
      <c r="A1044">
        <v>16380</v>
      </c>
      <c r="B1044">
        <v>6300</v>
      </c>
      <c r="C1044">
        <v>0.59186124836529452</v>
      </c>
      <c r="D1044">
        <v>1043</v>
      </c>
      <c r="E1044" t="str">
        <f t="shared" si="16"/>
        <v>M1_1043</v>
      </c>
      <c r="F1044">
        <v>16498</v>
      </c>
      <c r="G1044">
        <v>22683</v>
      </c>
      <c r="H1044">
        <v>0</v>
      </c>
      <c r="I1044">
        <v>0</v>
      </c>
      <c r="J1044">
        <v>0</v>
      </c>
    </row>
    <row r="1045" spans="1:10" x14ac:dyDescent="0.25">
      <c r="A1045">
        <v>11520</v>
      </c>
      <c r="B1045">
        <v>5040</v>
      </c>
      <c r="C1045">
        <v>0.59269370783104858</v>
      </c>
      <c r="D1045">
        <v>1044</v>
      </c>
      <c r="E1045" t="str">
        <f t="shared" si="16"/>
        <v>M1_1044</v>
      </c>
      <c r="F1045">
        <v>11589</v>
      </c>
      <c r="G1045">
        <v>16690</v>
      </c>
      <c r="H1045">
        <v>1</v>
      </c>
      <c r="I1045">
        <v>24</v>
      </c>
      <c r="J1045">
        <v>13968</v>
      </c>
    </row>
    <row r="1046" spans="1:10" x14ac:dyDescent="0.25">
      <c r="A1046">
        <v>16380</v>
      </c>
      <c r="B1046">
        <v>6300</v>
      </c>
      <c r="C1046">
        <v>0.59344774157081093</v>
      </c>
      <c r="D1046">
        <v>1045</v>
      </c>
      <c r="E1046" t="str">
        <f t="shared" si="16"/>
        <v>M1_1045</v>
      </c>
      <c r="F1046">
        <v>16487</v>
      </c>
      <c r="G1046">
        <v>22689</v>
      </c>
      <c r="H1046">
        <v>0</v>
      </c>
      <c r="I1046">
        <v>0</v>
      </c>
      <c r="J1046">
        <v>0</v>
      </c>
    </row>
    <row r="1047" spans="1:10" x14ac:dyDescent="0.25">
      <c r="A1047">
        <v>9900</v>
      </c>
      <c r="B1047">
        <v>900</v>
      </c>
      <c r="C1047">
        <v>0.59347799048024241</v>
      </c>
      <c r="D1047">
        <v>1046</v>
      </c>
      <c r="E1047" t="str">
        <f t="shared" si="16"/>
        <v>M1_1046</v>
      </c>
      <c r="F1047">
        <v>10013</v>
      </c>
      <c r="G1047">
        <v>10878</v>
      </c>
      <c r="H1047">
        <v>0</v>
      </c>
      <c r="I1047">
        <v>0</v>
      </c>
      <c r="J1047">
        <v>0</v>
      </c>
    </row>
    <row r="1048" spans="1:10" x14ac:dyDescent="0.25">
      <c r="A1048">
        <v>14040</v>
      </c>
      <c r="B1048">
        <v>4140</v>
      </c>
      <c r="C1048">
        <v>0.59383945445631481</v>
      </c>
      <c r="D1048">
        <v>1047</v>
      </c>
      <c r="E1048" t="str">
        <f t="shared" si="16"/>
        <v>M1_1047</v>
      </c>
      <c r="F1048">
        <v>14115</v>
      </c>
      <c r="G1048">
        <v>18342</v>
      </c>
      <c r="H1048">
        <v>0</v>
      </c>
      <c r="I1048">
        <v>0</v>
      </c>
      <c r="J1048">
        <v>0</v>
      </c>
    </row>
    <row r="1049" spans="1:10" x14ac:dyDescent="0.25">
      <c r="A1049">
        <v>15840</v>
      </c>
      <c r="B1049">
        <v>6660</v>
      </c>
      <c r="C1049">
        <v>0.59459989100885946</v>
      </c>
      <c r="D1049">
        <v>1048</v>
      </c>
      <c r="E1049" t="str">
        <f t="shared" si="16"/>
        <v>M1_1048</v>
      </c>
      <c r="F1049">
        <v>15944</v>
      </c>
      <c r="G1049">
        <v>22652</v>
      </c>
      <c r="H1049">
        <v>1</v>
      </c>
      <c r="I1049">
        <v>14</v>
      </c>
      <c r="J1049">
        <v>17314</v>
      </c>
    </row>
    <row r="1050" spans="1:10" x14ac:dyDescent="0.25">
      <c r="A1050">
        <v>12600</v>
      </c>
      <c r="B1050">
        <v>3780</v>
      </c>
      <c r="C1050">
        <v>0.59599536766755212</v>
      </c>
      <c r="D1050">
        <v>1049</v>
      </c>
      <c r="E1050" t="str">
        <f t="shared" si="16"/>
        <v>M1_1049</v>
      </c>
      <c r="F1050">
        <v>12675</v>
      </c>
      <c r="G1050">
        <v>16411</v>
      </c>
      <c r="H1050">
        <v>0</v>
      </c>
      <c r="I1050">
        <v>0</v>
      </c>
      <c r="J1050">
        <v>0</v>
      </c>
    </row>
    <row r="1051" spans="1:10" x14ac:dyDescent="0.25">
      <c r="A1051">
        <v>10260</v>
      </c>
      <c r="B1051">
        <v>1080</v>
      </c>
      <c r="C1051">
        <v>0.59622430933733772</v>
      </c>
      <c r="D1051">
        <v>1050</v>
      </c>
      <c r="E1051" t="str">
        <f t="shared" si="16"/>
        <v>M1_1050</v>
      </c>
      <c r="F1051">
        <v>10365</v>
      </c>
      <c r="G1051">
        <v>11487</v>
      </c>
      <c r="H1051">
        <v>0</v>
      </c>
      <c r="I1051">
        <v>0</v>
      </c>
      <c r="J1051">
        <v>0</v>
      </c>
    </row>
    <row r="1052" spans="1:10" x14ac:dyDescent="0.25">
      <c r="A1052">
        <v>8460</v>
      </c>
      <c r="B1052">
        <v>1800</v>
      </c>
      <c r="C1052">
        <v>0.59763849278671655</v>
      </c>
      <c r="D1052">
        <v>1051</v>
      </c>
      <c r="E1052" t="str">
        <f t="shared" si="16"/>
        <v>M1_1051</v>
      </c>
      <c r="F1052">
        <v>8582</v>
      </c>
      <c r="G1052">
        <v>10371</v>
      </c>
      <c r="H1052">
        <v>1</v>
      </c>
      <c r="I1052">
        <v>21</v>
      </c>
      <c r="J1052">
        <v>9001</v>
      </c>
    </row>
    <row r="1053" spans="1:10" x14ac:dyDescent="0.25">
      <c r="A1053">
        <v>7920</v>
      </c>
      <c r="B1053">
        <v>720</v>
      </c>
      <c r="C1053">
        <v>0.59854391347305669</v>
      </c>
      <c r="D1053">
        <v>1052</v>
      </c>
      <c r="E1053" t="str">
        <f t="shared" si="16"/>
        <v>M1_1052</v>
      </c>
      <c r="F1053">
        <v>8082</v>
      </c>
      <c r="G1053">
        <v>8795</v>
      </c>
      <c r="H1053">
        <v>0</v>
      </c>
      <c r="I1053">
        <v>0</v>
      </c>
      <c r="J1053">
        <v>0</v>
      </c>
    </row>
    <row r="1054" spans="1:10" x14ac:dyDescent="0.25">
      <c r="A1054">
        <v>15120</v>
      </c>
      <c r="B1054">
        <v>5040</v>
      </c>
      <c r="C1054">
        <v>0.59867168011098215</v>
      </c>
      <c r="D1054">
        <v>1053</v>
      </c>
      <c r="E1054" t="str">
        <f t="shared" si="16"/>
        <v>M1_1053</v>
      </c>
      <c r="F1054">
        <v>15188</v>
      </c>
      <c r="G1054">
        <v>20313</v>
      </c>
      <c r="H1054">
        <v>0</v>
      </c>
      <c r="I1054">
        <v>0</v>
      </c>
      <c r="J1054">
        <v>0</v>
      </c>
    </row>
    <row r="1055" spans="1:10" x14ac:dyDescent="0.25">
      <c r="A1055">
        <v>8820</v>
      </c>
      <c r="B1055">
        <v>1260</v>
      </c>
      <c r="C1055">
        <v>0.59924904157734526</v>
      </c>
      <c r="D1055">
        <v>1054</v>
      </c>
      <c r="E1055" t="str">
        <f t="shared" si="16"/>
        <v>M1_1054</v>
      </c>
      <c r="F1055">
        <v>8896</v>
      </c>
      <c r="G1055">
        <v>10095</v>
      </c>
      <c r="H1055">
        <v>0</v>
      </c>
      <c r="I1055">
        <v>0</v>
      </c>
      <c r="J1055">
        <v>0</v>
      </c>
    </row>
    <row r="1056" spans="1:10" x14ac:dyDescent="0.25">
      <c r="A1056">
        <v>7920</v>
      </c>
      <c r="B1056">
        <v>1620</v>
      </c>
      <c r="C1056">
        <v>0.59934329886102655</v>
      </c>
      <c r="D1056">
        <v>1055</v>
      </c>
      <c r="E1056" t="str">
        <f t="shared" si="16"/>
        <v>M1_1055</v>
      </c>
      <c r="F1056">
        <v>7991</v>
      </c>
      <c r="G1056">
        <v>9666</v>
      </c>
      <c r="H1056">
        <v>0</v>
      </c>
      <c r="I1056">
        <v>0</v>
      </c>
      <c r="J1056">
        <v>0</v>
      </c>
    </row>
    <row r="1057" spans="1:10" x14ac:dyDescent="0.25">
      <c r="A1057">
        <v>10980</v>
      </c>
      <c r="B1057">
        <v>1260</v>
      </c>
      <c r="C1057">
        <v>0.59936593102877278</v>
      </c>
      <c r="D1057">
        <v>1056</v>
      </c>
      <c r="E1057" t="str">
        <f t="shared" si="16"/>
        <v>M1_1056</v>
      </c>
      <c r="F1057">
        <v>11005</v>
      </c>
      <c r="G1057">
        <v>12247</v>
      </c>
      <c r="H1057">
        <v>0</v>
      </c>
      <c r="I1057">
        <v>0</v>
      </c>
      <c r="J1057">
        <v>0</v>
      </c>
    </row>
    <row r="1058" spans="1:10" x14ac:dyDescent="0.25">
      <c r="A1058">
        <v>10260</v>
      </c>
      <c r="B1058">
        <v>1440</v>
      </c>
      <c r="C1058">
        <v>0.5994144977473308</v>
      </c>
      <c r="D1058">
        <v>1057</v>
      </c>
      <c r="E1058" t="str">
        <f t="shared" si="16"/>
        <v>M1_1057</v>
      </c>
      <c r="F1058">
        <v>10351</v>
      </c>
      <c r="G1058">
        <v>11866</v>
      </c>
      <c r="H1058">
        <v>0</v>
      </c>
      <c r="I1058">
        <v>0</v>
      </c>
      <c r="J1058">
        <v>0</v>
      </c>
    </row>
    <row r="1059" spans="1:10" x14ac:dyDescent="0.25">
      <c r="A1059">
        <v>10440</v>
      </c>
      <c r="B1059">
        <v>180</v>
      </c>
      <c r="C1059">
        <v>0.59951984049715401</v>
      </c>
      <c r="D1059">
        <v>1058</v>
      </c>
      <c r="E1059" t="str">
        <f t="shared" si="16"/>
        <v>M1_1058</v>
      </c>
      <c r="F1059">
        <v>10451</v>
      </c>
      <c r="G1059">
        <v>10646</v>
      </c>
      <c r="H1059">
        <v>1</v>
      </c>
      <c r="I1059">
        <v>14</v>
      </c>
      <c r="J1059">
        <v>10588</v>
      </c>
    </row>
    <row r="1060" spans="1:10" x14ac:dyDescent="0.25">
      <c r="A1060">
        <v>6660</v>
      </c>
      <c r="B1060">
        <v>360</v>
      </c>
      <c r="C1060">
        <v>0.59970616964624179</v>
      </c>
      <c r="D1060">
        <v>1059</v>
      </c>
      <c r="E1060" t="str">
        <f t="shared" si="16"/>
        <v>M1_1059</v>
      </c>
      <c r="F1060">
        <v>6775</v>
      </c>
      <c r="G1060">
        <v>7049</v>
      </c>
      <c r="H1060">
        <v>1</v>
      </c>
      <c r="I1060">
        <v>37</v>
      </c>
      <c r="J1060">
        <v>6987</v>
      </c>
    </row>
    <row r="1061" spans="1:10" x14ac:dyDescent="0.25">
      <c r="A1061">
        <v>7740</v>
      </c>
      <c r="B1061">
        <v>1260</v>
      </c>
      <c r="C1061">
        <v>0.59991927564406589</v>
      </c>
      <c r="D1061">
        <v>1060</v>
      </c>
      <c r="E1061" t="str">
        <f t="shared" si="16"/>
        <v>M1_1060</v>
      </c>
      <c r="F1061">
        <v>7808</v>
      </c>
      <c r="G1061">
        <v>9141</v>
      </c>
      <c r="H1061">
        <v>0</v>
      </c>
      <c r="I1061">
        <v>0</v>
      </c>
      <c r="J1061">
        <v>0</v>
      </c>
    </row>
    <row r="1062" spans="1:10" x14ac:dyDescent="0.25">
      <c r="A1062">
        <v>14940</v>
      </c>
      <c r="B1062">
        <v>5040</v>
      </c>
      <c r="C1062">
        <v>0.60027679507418896</v>
      </c>
      <c r="D1062">
        <v>1061</v>
      </c>
      <c r="E1062" t="str">
        <f t="shared" si="16"/>
        <v>M1_1061</v>
      </c>
      <c r="F1062">
        <v>15021</v>
      </c>
      <c r="G1062">
        <v>20128</v>
      </c>
      <c r="H1062">
        <v>0</v>
      </c>
      <c r="I1062">
        <v>0</v>
      </c>
      <c r="J1062">
        <v>0</v>
      </c>
    </row>
    <row r="1063" spans="1:10" x14ac:dyDescent="0.25">
      <c r="A1063">
        <v>14040</v>
      </c>
      <c r="B1063">
        <v>3780</v>
      </c>
      <c r="C1063">
        <v>0.60035168815305251</v>
      </c>
      <c r="D1063">
        <v>1062</v>
      </c>
      <c r="E1063" t="str">
        <f t="shared" si="16"/>
        <v>M1_1062</v>
      </c>
      <c r="F1063">
        <v>14185</v>
      </c>
      <c r="G1063">
        <v>17932</v>
      </c>
      <c r="H1063">
        <v>0</v>
      </c>
      <c r="I1063">
        <v>0</v>
      </c>
      <c r="J1063">
        <v>0</v>
      </c>
    </row>
    <row r="1064" spans="1:10" x14ac:dyDescent="0.25">
      <c r="A1064">
        <v>7920</v>
      </c>
      <c r="B1064">
        <v>360</v>
      </c>
      <c r="C1064">
        <v>0.60137212902560178</v>
      </c>
      <c r="D1064">
        <v>1063</v>
      </c>
      <c r="E1064" t="str">
        <f t="shared" si="16"/>
        <v>M1_1063</v>
      </c>
      <c r="F1064">
        <v>7964</v>
      </c>
      <c r="G1064">
        <v>8321</v>
      </c>
      <c r="H1064">
        <v>0</v>
      </c>
      <c r="I1064">
        <v>0</v>
      </c>
      <c r="J1064">
        <v>0</v>
      </c>
    </row>
    <row r="1065" spans="1:10" x14ac:dyDescent="0.25">
      <c r="A1065">
        <v>13320</v>
      </c>
      <c r="B1065">
        <v>2520</v>
      </c>
      <c r="C1065">
        <v>0.60165973123214367</v>
      </c>
      <c r="D1065">
        <v>1064</v>
      </c>
      <c r="E1065" t="str">
        <f t="shared" si="16"/>
        <v>M1_1064</v>
      </c>
      <c r="F1065">
        <v>13379</v>
      </c>
      <c r="G1065">
        <v>16003</v>
      </c>
      <c r="H1065">
        <v>0</v>
      </c>
      <c r="I1065">
        <v>0</v>
      </c>
      <c r="J1065">
        <v>0</v>
      </c>
    </row>
    <row r="1066" spans="1:10" x14ac:dyDescent="0.25">
      <c r="A1066">
        <v>7380</v>
      </c>
      <c r="B1066">
        <v>180</v>
      </c>
      <c r="C1066">
        <v>0.60173987656531513</v>
      </c>
      <c r="D1066">
        <v>1065</v>
      </c>
      <c r="E1066" t="str">
        <f t="shared" si="16"/>
        <v>M1_1065</v>
      </c>
      <c r="F1066">
        <v>7391</v>
      </c>
      <c r="G1066">
        <v>7730</v>
      </c>
      <c r="H1066">
        <v>0</v>
      </c>
      <c r="I1066">
        <v>0</v>
      </c>
      <c r="J1066">
        <v>0</v>
      </c>
    </row>
    <row r="1067" spans="1:10" x14ac:dyDescent="0.25">
      <c r="A1067">
        <v>10260</v>
      </c>
      <c r="B1067">
        <v>360</v>
      </c>
      <c r="C1067">
        <v>0.60230485743433149</v>
      </c>
      <c r="D1067">
        <v>1066</v>
      </c>
      <c r="E1067" t="str">
        <f t="shared" si="16"/>
        <v>M1_1066</v>
      </c>
      <c r="F1067">
        <v>10376</v>
      </c>
      <c r="G1067">
        <v>10697</v>
      </c>
      <c r="H1067">
        <v>0</v>
      </c>
      <c r="I1067">
        <v>0</v>
      </c>
      <c r="J1067">
        <v>0</v>
      </c>
    </row>
    <row r="1068" spans="1:10" x14ac:dyDescent="0.25">
      <c r="A1068">
        <v>8640</v>
      </c>
      <c r="B1068">
        <v>1080</v>
      </c>
      <c r="C1068">
        <v>0.60245881016124214</v>
      </c>
      <c r="D1068">
        <v>1067</v>
      </c>
      <c r="E1068" t="str">
        <f t="shared" si="16"/>
        <v>M1_1067</v>
      </c>
      <c r="F1068">
        <v>8661</v>
      </c>
      <c r="G1068">
        <v>9843</v>
      </c>
      <c r="H1068">
        <v>0</v>
      </c>
      <c r="I1068">
        <v>0</v>
      </c>
      <c r="J1068">
        <v>0</v>
      </c>
    </row>
    <row r="1069" spans="1:10" x14ac:dyDescent="0.25">
      <c r="A1069">
        <v>8460</v>
      </c>
      <c r="B1069">
        <v>1800</v>
      </c>
      <c r="C1069">
        <v>0.60314080018819516</v>
      </c>
      <c r="D1069">
        <v>1068</v>
      </c>
      <c r="E1069" t="str">
        <f t="shared" si="16"/>
        <v>M1_1068</v>
      </c>
      <c r="F1069">
        <v>8595</v>
      </c>
      <c r="G1069">
        <v>10404</v>
      </c>
      <c r="H1069">
        <v>0</v>
      </c>
      <c r="I1069">
        <v>0</v>
      </c>
      <c r="J1069">
        <v>0</v>
      </c>
    </row>
    <row r="1070" spans="1:10" x14ac:dyDescent="0.25">
      <c r="A1070">
        <v>12420</v>
      </c>
      <c r="B1070">
        <v>5040</v>
      </c>
      <c r="C1070">
        <v>0.60368380801022981</v>
      </c>
      <c r="D1070">
        <v>1069</v>
      </c>
      <c r="E1070" t="str">
        <f t="shared" si="16"/>
        <v>M1_1069</v>
      </c>
      <c r="F1070">
        <v>12554</v>
      </c>
      <c r="G1070">
        <v>17620</v>
      </c>
      <c r="H1070">
        <v>0</v>
      </c>
      <c r="I1070">
        <v>0</v>
      </c>
      <c r="J1070">
        <v>0</v>
      </c>
    </row>
    <row r="1071" spans="1:10" x14ac:dyDescent="0.25">
      <c r="A1071">
        <v>6120</v>
      </c>
      <c r="B1071">
        <v>180</v>
      </c>
      <c r="C1071">
        <v>0.60463981147293433</v>
      </c>
      <c r="D1071">
        <v>1070</v>
      </c>
      <c r="E1071" t="str">
        <f t="shared" si="16"/>
        <v>M1_1070</v>
      </c>
      <c r="F1071">
        <v>6172</v>
      </c>
      <c r="G1071">
        <v>6317</v>
      </c>
      <c r="H1071">
        <v>0</v>
      </c>
      <c r="I1071">
        <v>0</v>
      </c>
      <c r="J1071">
        <v>0</v>
      </c>
    </row>
    <row r="1072" spans="1:10" x14ac:dyDescent="0.25">
      <c r="A1072">
        <v>8460</v>
      </c>
      <c r="B1072">
        <v>1980</v>
      </c>
      <c r="C1072">
        <v>0.60474765432841282</v>
      </c>
      <c r="D1072">
        <v>1071</v>
      </c>
      <c r="E1072" t="str">
        <f t="shared" si="16"/>
        <v>M1_1071</v>
      </c>
      <c r="F1072">
        <v>8593</v>
      </c>
      <c r="G1072">
        <v>10582</v>
      </c>
      <c r="H1072">
        <v>1</v>
      </c>
      <c r="I1072">
        <v>21</v>
      </c>
      <c r="J1072">
        <v>9056</v>
      </c>
    </row>
    <row r="1073" spans="1:10" x14ac:dyDescent="0.25">
      <c r="A1073">
        <v>14940</v>
      </c>
      <c r="B1073">
        <v>5220</v>
      </c>
      <c r="C1073">
        <v>0.60570986411430883</v>
      </c>
      <c r="D1073">
        <v>1072</v>
      </c>
      <c r="E1073" t="str">
        <f t="shared" si="16"/>
        <v>M1_1072</v>
      </c>
      <c r="F1073">
        <v>14952</v>
      </c>
      <c r="G1073">
        <v>20241</v>
      </c>
      <c r="H1073">
        <v>0</v>
      </c>
      <c r="I1073">
        <v>0</v>
      </c>
      <c r="J1073">
        <v>0</v>
      </c>
    </row>
    <row r="1074" spans="1:10" x14ac:dyDescent="0.25">
      <c r="A1074">
        <v>15120</v>
      </c>
      <c r="B1074">
        <v>5220</v>
      </c>
      <c r="C1074">
        <v>0.60901216411219294</v>
      </c>
      <c r="D1074">
        <v>1073</v>
      </c>
      <c r="E1074" t="str">
        <f t="shared" si="16"/>
        <v>M1_1073</v>
      </c>
      <c r="F1074">
        <v>15236</v>
      </c>
      <c r="G1074">
        <v>20489</v>
      </c>
      <c r="H1074">
        <v>0</v>
      </c>
      <c r="I1074">
        <v>0</v>
      </c>
      <c r="J1074">
        <v>0</v>
      </c>
    </row>
    <row r="1075" spans="1:10" x14ac:dyDescent="0.25">
      <c r="A1075">
        <v>13860</v>
      </c>
      <c r="B1075">
        <v>3060</v>
      </c>
      <c r="C1075">
        <v>0.60910545759256984</v>
      </c>
      <c r="D1075">
        <v>1074</v>
      </c>
      <c r="E1075" t="str">
        <f t="shared" si="16"/>
        <v>M1_1074</v>
      </c>
      <c r="F1075">
        <v>14033</v>
      </c>
      <c r="G1075">
        <v>17071</v>
      </c>
      <c r="H1075">
        <v>1</v>
      </c>
      <c r="I1075">
        <v>32</v>
      </c>
      <c r="J1075">
        <v>16077</v>
      </c>
    </row>
    <row r="1076" spans="1:10" x14ac:dyDescent="0.25">
      <c r="A1076">
        <v>16200</v>
      </c>
      <c r="B1076">
        <v>5940</v>
      </c>
      <c r="C1076">
        <v>0.60967439622061104</v>
      </c>
      <c r="D1076">
        <v>1075</v>
      </c>
      <c r="E1076" t="str">
        <f t="shared" si="16"/>
        <v>M1_1075</v>
      </c>
      <c r="F1076">
        <v>16323</v>
      </c>
      <c r="G1076">
        <v>22256</v>
      </c>
      <c r="H1076">
        <v>0</v>
      </c>
      <c r="I1076">
        <v>0</v>
      </c>
      <c r="J1076">
        <v>0</v>
      </c>
    </row>
    <row r="1077" spans="1:10" x14ac:dyDescent="0.25">
      <c r="A1077">
        <v>6300</v>
      </c>
      <c r="B1077">
        <v>180</v>
      </c>
      <c r="C1077">
        <v>0.60982487871856605</v>
      </c>
      <c r="D1077">
        <v>1076</v>
      </c>
      <c r="E1077" t="str">
        <f t="shared" si="16"/>
        <v>M1_1076</v>
      </c>
      <c r="F1077">
        <v>6405</v>
      </c>
      <c r="G1077">
        <v>6615</v>
      </c>
      <c r="H1077">
        <v>0</v>
      </c>
      <c r="I1077">
        <v>0</v>
      </c>
      <c r="J1077">
        <v>0</v>
      </c>
    </row>
    <row r="1078" spans="1:10" x14ac:dyDescent="0.25">
      <c r="A1078">
        <v>8820</v>
      </c>
      <c r="B1078">
        <v>180</v>
      </c>
      <c r="C1078">
        <v>0.61017012942934379</v>
      </c>
      <c r="D1078">
        <v>1077</v>
      </c>
      <c r="E1078" t="str">
        <f t="shared" si="16"/>
        <v>M1_1077</v>
      </c>
      <c r="F1078">
        <v>8966</v>
      </c>
      <c r="G1078">
        <v>9143</v>
      </c>
      <c r="H1078">
        <v>0</v>
      </c>
      <c r="I1078">
        <v>0</v>
      </c>
      <c r="J1078">
        <v>0</v>
      </c>
    </row>
    <row r="1079" spans="1:10" x14ac:dyDescent="0.25">
      <c r="A1079">
        <v>12060</v>
      </c>
      <c r="B1079">
        <v>1980</v>
      </c>
      <c r="C1079">
        <v>0.61050368774813646</v>
      </c>
      <c r="D1079">
        <v>1078</v>
      </c>
      <c r="E1079" t="str">
        <f t="shared" si="16"/>
        <v>M1_1078</v>
      </c>
      <c r="F1079">
        <v>12127</v>
      </c>
      <c r="G1079">
        <v>14067</v>
      </c>
      <c r="H1079">
        <v>1</v>
      </c>
      <c r="I1079">
        <v>24</v>
      </c>
      <c r="J1079">
        <v>12381</v>
      </c>
    </row>
    <row r="1080" spans="1:10" x14ac:dyDescent="0.25">
      <c r="A1080">
        <v>9180</v>
      </c>
      <c r="B1080">
        <v>720</v>
      </c>
      <c r="C1080">
        <v>0.61088952804715468</v>
      </c>
      <c r="D1080">
        <v>1079</v>
      </c>
      <c r="E1080" t="str">
        <f t="shared" si="16"/>
        <v>M1_1079</v>
      </c>
      <c r="F1080">
        <v>9314</v>
      </c>
      <c r="G1080">
        <v>9970</v>
      </c>
      <c r="H1080">
        <v>1</v>
      </c>
      <c r="I1080">
        <v>33</v>
      </c>
      <c r="J1080">
        <v>9867</v>
      </c>
    </row>
    <row r="1081" spans="1:10" x14ac:dyDescent="0.25">
      <c r="A1081">
        <v>8460</v>
      </c>
      <c r="B1081">
        <v>720</v>
      </c>
      <c r="C1081">
        <v>0.61129597265399527</v>
      </c>
      <c r="D1081">
        <v>1080</v>
      </c>
      <c r="E1081" t="str">
        <f t="shared" si="16"/>
        <v>M1_1080</v>
      </c>
      <c r="F1081">
        <v>8563</v>
      </c>
      <c r="G1081">
        <v>9279</v>
      </c>
      <c r="H1081">
        <v>1</v>
      </c>
      <c r="I1081">
        <v>30</v>
      </c>
      <c r="J1081">
        <v>8957</v>
      </c>
    </row>
    <row r="1082" spans="1:10" x14ac:dyDescent="0.25">
      <c r="A1082">
        <v>5940</v>
      </c>
      <c r="B1082">
        <v>180</v>
      </c>
      <c r="C1082">
        <v>0.61200267873831582</v>
      </c>
      <c r="D1082">
        <v>1081</v>
      </c>
      <c r="E1082" t="str">
        <f t="shared" si="16"/>
        <v>M1_1081</v>
      </c>
      <c r="F1082">
        <v>5945</v>
      </c>
      <c r="G1082">
        <v>6226</v>
      </c>
      <c r="H1082">
        <v>1</v>
      </c>
      <c r="I1082">
        <v>38</v>
      </c>
      <c r="J1082">
        <v>5975</v>
      </c>
    </row>
    <row r="1083" spans="1:10" x14ac:dyDescent="0.25">
      <c r="A1083">
        <v>6480</v>
      </c>
      <c r="B1083">
        <v>180</v>
      </c>
      <c r="C1083">
        <v>0.61208863124078772</v>
      </c>
      <c r="D1083">
        <v>1082</v>
      </c>
      <c r="E1083" t="str">
        <f t="shared" si="16"/>
        <v>M1_1082</v>
      </c>
      <c r="F1083">
        <v>6560</v>
      </c>
      <c r="G1083">
        <v>6758</v>
      </c>
      <c r="H1083">
        <v>0</v>
      </c>
      <c r="I1083">
        <v>0</v>
      </c>
      <c r="J1083">
        <v>0</v>
      </c>
    </row>
    <row r="1084" spans="1:10" x14ac:dyDescent="0.25">
      <c r="A1084">
        <v>10440</v>
      </c>
      <c r="B1084">
        <v>180</v>
      </c>
      <c r="C1084">
        <v>0.61243820197574306</v>
      </c>
      <c r="D1084">
        <v>1083</v>
      </c>
      <c r="E1084" t="str">
        <f t="shared" si="16"/>
        <v>M1_1083</v>
      </c>
      <c r="F1084">
        <v>10495</v>
      </c>
      <c r="G1084">
        <v>10793</v>
      </c>
      <c r="H1084">
        <v>0</v>
      </c>
      <c r="I1084">
        <v>0</v>
      </c>
      <c r="J1084">
        <v>0</v>
      </c>
    </row>
    <row r="1085" spans="1:10" x14ac:dyDescent="0.25">
      <c r="A1085">
        <v>7200</v>
      </c>
      <c r="B1085">
        <v>540</v>
      </c>
      <c r="C1085">
        <v>0.61359434847794692</v>
      </c>
      <c r="D1085">
        <v>1084</v>
      </c>
      <c r="E1085" t="str">
        <f t="shared" si="16"/>
        <v>M1_1084</v>
      </c>
      <c r="F1085">
        <v>7241</v>
      </c>
      <c r="G1085">
        <v>7797</v>
      </c>
      <c r="H1085">
        <v>0</v>
      </c>
      <c r="I1085">
        <v>0</v>
      </c>
      <c r="J1085">
        <v>0</v>
      </c>
    </row>
    <row r="1086" spans="1:10" x14ac:dyDescent="0.25">
      <c r="A1086">
        <v>9900</v>
      </c>
      <c r="B1086">
        <v>2340</v>
      </c>
      <c r="C1086">
        <v>0.61385144379685508</v>
      </c>
      <c r="D1086">
        <v>1085</v>
      </c>
      <c r="E1086" t="str">
        <f t="shared" si="16"/>
        <v>M1_1085</v>
      </c>
      <c r="F1086">
        <v>9988</v>
      </c>
      <c r="G1086">
        <v>12386</v>
      </c>
      <c r="H1086">
        <v>0</v>
      </c>
      <c r="I1086">
        <v>0</v>
      </c>
      <c r="J1086">
        <v>0</v>
      </c>
    </row>
    <row r="1087" spans="1:10" x14ac:dyDescent="0.25">
      <c r="A1087">
        <v>11160</v>
      </c>
      <c r="B1087">
        <v>3780</v>
      </c>
      <c r="C1087">
        <v>0.61423337834309988</v>
      </c>
      <c r="D1087">
        <v>1086</v>
      </c>
      <c r="E1087" t="str">
        <f t="shared" si="16"/>
        <v>M1_1086</v>
      </c>
      <c r="F1087">
        <v>11332</v>
      </c>
      <c r="G1087">
        <v>15088</v>
      </c>
      <c r="H1087">
        <v>0</v>
      </c>
      <c r="I1087">
        <v>0</v>
      </c>
      <c r="J1087">
        <v>0</v>
      </c>
    </row>
    <row r="1088" spans="1:10" x14ac:dyDescent="0.25">
      <c r="A1088">
        <v>7200</v>
      </c>
      <c r="B1088">
        <v>720</v>
      </c>
      <c r="C1088">
        <v>0.61442361272784363</v>
      </c>
      <c r="D1088">
        <v>1087</v>
      </c>
      <c r="E1088" t="str">
        <f t="shared" si="16"/>
        <v>M1_1087</v>
      </c>
      <c r="F1088">
        <v>7349</v>
      </c>
      <c r="G1088">
        <v>8016</v>
      </c>
      <c r="H1088">
        <v>0</v>
      </c>
      <c r="I1088">
        <v>0</v>
      </c>
      <c r="J1088">
        <v>0</v>
      </c>
    </row>
    <row r="1089" spans="1:10" x14ac:dyDescent="0.25">
      <c r="A1089">
        <v>10980</v>
      </c>
      <c r="B1089">
        <v>3240</v>
      </c>
      <c r="C1089">
        <v>0.61443407741433353</v>
      </c>
      <c r="D1089">
        <v>1088</v>
      </c>
      <c r="E1089" t="str">
        <f t="shared" si="16"/>
        <v>M1_1088</v>
      </c>
      <c r="F1089">
        <v>11035</v>
      </c>
      <c r="G1089">
        <v>14363</v>
      </c>
      <c r="H1089">
        <v>0</v>
      </c>
      <c r="I1089">
        <v>0</v>
      </c>
      <c r="J1089">
        <v>0</v>
      </c>
    </row>
    <row r="1090" spans="1:10" x14ac:dyDescent="0.25">
      <c r="A1090">
        <v>10980</v>
      </c>
      <c r="B1090">
        <v>1260</v>
      </c>
      <c r="C1090">
        <v>0.61444374425804793</v>
      </c>
      <c r="D1090">
        <v>1089</v>
      </c>
      <c r="E1090" t="str">
        <f t="shared" si="16"/>
        <v>M1_1089</v>
      </c>
      <c r="F1090">
        <v>11141</v>
      </c>
      <c r="G1090">
        <v>12261</v>
      </c>
      <c r="H1090">
        <v>0</v>
      </c>
      <c r="I1090">
        <v>0</v>
      </c>
      <c r="J1090">
        <v>0</v>
      </c>
    </row>
    <row r="1091" spans="1:10" x14ac:dyDescent="0.25">
      <c r="A1091">
        <v>8820</v>
      </c>
      <c r="B1091">
        <v>2880</v>
      </c>
      <c r="C1091">
        <v>0.61464681772748997</v>
      </c>
      <c r="D1091">
        <v>1090</v>
      </c>
      <c r="E1091" t="str">
        <f t="shared" ref="E1091:E1154" si="17">_xlfn.CONCAT("M1_",D1091)</f>
        <v>M1_1090</v>
      </c>
      <c r="F1091">
        <v>8879</v>
      </c>
      <c r="G1091">
        <v>11756</v>
      </c>
      <c r="H1091">
        <v>0</v>
      </c>
      <c r="I1091">
        <v>0</v>
      </c>
      <c r="J1091">
        <v>0</v>
      </c>
    </row>
    <row r="1092" spans="1:10" x14ac:dyDescent="0.25">
      <c r="A1092">
        <v>12060</v>
      </c>
      <c r="B1092">
        <v>5940</v>
      </c>
      <c r="C1092">
        <v>0.61472739195171977</v>
      </c>
      <c r="D1092">
        <v>1091</v>
      </c>
      <c r="E1092" t="str">
        <f t="shared" si="17"/>
        <v>M1_1091</v>
      </c>
      <c r="F1092">
        <v>12091</v>
      </c>
      <c r="G1092">
        <v>18078</v>
      </c>
      <c r="H1092">
        <v>1</v>
      </c>
      <c r="I1092">
        <v>15</v>
      </c>
      <c r="J1092">
        <v>12880</v>
      </c>
    </row>
    <row r="1093" spans="1:10" x14ac:dyDescent="0.25">
      <c r="A1093">
        <v>10980</v>
      </c>
      <c r="B1093">
        <v>720</v>
      </c>
      <c r="C1093">
        <v>0.6150447966231033</v>
      </c>
      <c r="D1093">
        <v>1092</v>
      </c>
      <c r="E1093" t="str">
        <f t="shared" si="17"/>
        <v>M1_1092</v>
      </c>
      <c r="F1093">
        <v>11008</v>
      </c>
      <c r="G1093">
        <v>11876</v>
      </c>
      <c r="H1093">
        <v>0</v>
      </c>
      <c r="I1093">
        <v>0</v>
      </c>
      <c r="J1093">
        <v>0</v>
      </c>
    </row>
    <row r="1094" spans="1:10" x14ac:dyDescent="0.25">
      <c r="A1094">
        <v>10260</v>
      </c>
      <c r="B1094">
        <v>1800</v>
      </c>
      <c r="C1094">
        <v>0.61509181380287403</v>
      </c>
      <c r="D1094">
        <v>1093</v>
      </c>
      <c r="E1094" t="str">
        <f t="shared" si="17"/>
        <v>M1_1093</v>
      </c>
      <c r="F1094">
        <v>10287</v>
      </c>
      <c r="G1094">
        <v>12190</v>
      </c>
      <c r="H1094">
        <v>0</v>
      </c>
      <c r="I1094">
        <v>0</v>
      </c>
      <c r="J1094">
        <v>0</v>
      </c>
    </row>
    <row r="1095" spans="1:10" x14ac:dyDescent="0.25">
      <c r="A1095">
        <v>10620</v>
      </c>
      <c r="B1095">
        <v>540</v>
      </c>
      <c r="C1095">
        <v>0.61577812899464002</v>
      </c>
      <c r="D1095">
        <v>1094</v>
      </c>
      <c r="E1095" t="str">
        <f t="shared" si="17"/>
        <v>M1_1094</v>
      </c>
      <c r="F1095">
        <v>10630</v>
      </c>
      <c r="G1095">
        <v>11274</v>
      </c>
      <c r="H1095">
        <v>1</v>
      </c>
      <c r="I1095">
        <v>18</v>
      </c>
      <c r="J1095">
        <v>10875</v>
      </c>
    </row>
    <row r="1096" spans="1:10" x14ac:dyDescent="0.25">
      <c r="A1096">
        <v>16380</v>
      </c>
      <c r="B1096">
        <v>6300</v>
      </c>
      <c r="C1096">
        <v>0.61677592048165286</v>
      </c>
      <c r="D1096">
        <v>1095</v>
      </c>
      <c r="E1096" t="str">
        <f t="shared" si="17"/>
        <v>M1_1095</v>
      </c>
      <c r="F1096">
        <v>16516</v>
      </c>
      <c r="G1096">
        <v>22855</v>
      </c>
      <c r="H1096">
        <v>0</v>
      </c>
      <c r="I1096">
        <v>0</v>
      </c>
      <c r="J1096">
        <v>0</v>
      </c>
    </row>
    <row r="1097" spans="1:10" x14ac:dyDescent="0.25">
      <c r="A1097">
        <v>11340</v>
      </c>
      <c r="B1097">
        <v>1620</v>
      </c>
      <c r="C1097">
        <v>0.61690127700778963</v>
      </c>
      <c r="D1097">
        <v>1096</v>
      </c>
      <c r="E1097" t="str">
        <f t="shared" si="17"/>
        <v>M1_1096</v>
      </c>
      <c r="F1097">
        <v>11441</v>
      </c>
      <c r="G1097">
        <v>12970</v>
      </c>
      <c r="H1097">
        <v>0</v>
      </c>
      <c r="I1097">
        <v>0</v>
      </c>
      <c r="J1097">
        <v>0</v>
      </c>
    </row>
    <row r="1098" spans="1:10" x14ac:dyDescent="0.25">
      <c r="A1098">
        <v>12420</v>
      </c>
      <c r="B1098">
        <v>3960</v>
      </c>
      <c r="C1098">
        <v>0.61719015302760616</v>
      </c>
      <c r="D1098">
        <v>1097</v>
      </c>
      <c r="E1098" t="str">
        <f t="shared" si="17"/>
        <v>M1_1097</v>
      </c>
      <c r="F1098">
        <v>12531</v>
      </c>
      <c r="G1098">
        <v>16455</v>
      </c>
      <c r="H1098">
        <v>0</v>
      </c>
      <c r="I1098">
        <v>0</v>
      </c>
      <c r="J1098">
        <v>0</v>
      </c>
    </row>
    <row r="1099" spans="1:10" x14ac:dyDescent="0.25">
      <c r="A1099">
        <v>16380</v>
      </c>
      <c r="B1099">
        <v>6300</v>
      </c>
      <c r="C1099">
        <v>0.61800734016212355</v>
      </c>
      <c r="D1099">
        <v>1098</v>
      </c>
      <c r="E1099" t="str">
        <f t="shared" si="17"/>
        <v>M1_1098</v>
      </c>
      <c r="F1099">
        <v>16449</v>
      </c>
      <c r="G1099">
        <v>22770</v>
      </c>
      <c r="H1099">
        <v>1</v>
      </c>
      <c r="I1099">
        <v>27</v>
      </c>
      <c r="J1099">
        <v>22006</v>
      </c>
    </row>
    <row r="1100" spans="1:10" x14ac:dyDescent="0.25">
      <c r="A1100">
        <v>12420</v>
      </c>
      <c r="B1100">
        <v>5040</v>
      </c>
      <c r="C1100">
        <v>0.61837437442492593</v>
      </c>
      <c r="D1100">
        <v>1099</v>
      </c>
      <c r="E1100" t="str">
        <f t="shared" si="17"/>
        <v>M1_1099</v>
      </c>
      <c r="F1100">
        <v>12558</v>
      </c>
      <c r="G1100">
        <v>17632</v>
      </c>
      <c r="H1100">
        <v>0</v>
      </c>
      <c r="I1100">
        <v>0</v>
      </c>
      <c r="J1100">
        <v>0</v>
      </c>
    </row>
    <row r="1101" spans="1:10" x14ac:dyDescent="0.25">
      <c r="A1101">
        <v>9900</v>
      </c>
      <c r="B1101">
        <v>900</v>
      </c>
      <c r="C1101">
        <v>0.61872227725438456</v>
      </c>
      <c r="D1101">
        <v>1100</v>
      </c>
      <c r="E1101" t="str">
        <f t="shared" si="17"/>
        <v>M1_1100</v>
      </c>
      <c r="F1101">
        <v>9952</v>
      </c>
      <c r="G1101">
        <v>10863</v>
      </c>
      <c r="H1101">
        <v>1</v>
      </c>
      <c r="I1101">
        <v>28</v>
      </c>
      <c r="J1101">
        <v>10279</v>
      </c>
    </row>
    <row r="1102" spans="1:10" x14ac:dyDescent="0.25">
      <c r="A1102">
        <v>12780</v>
      </c>
      <c r="B1102">
        <v>5580</v>
      </c>
      <c r="C1102">
        <v>0.61911607830025761</v>
      </c>
      <c r="D1102">
        <v>1101</v>
      </c>
      <c r="E1102" t="str">
        <f t="shared" si="17"/>
        <v>M1_1101</v>
      </c>
      <c r="F1102">
        <v>12795</v>
      </c>
      <c r="G1102">
        <v>18462</v>
      </c>
      <c r="H1102">
        <v>0</v>
      </c>
      <c r="I1102">
        <v>0</v>
      </c>
      <c r="J1102">
        <v>0</v>
      </c>
    </row>
    <row r="1103" spans="1:10" x14ac:dyDescent="0.25">
      <c r="A1103">
        <v>7740</v>
      </c>
      <c r="B1103">
        <v>1260</v>
      </c>
      <c r="C1103">
        <v>0.6196302769564872</v>
      </c>
      <c r="D1103">
        <v>1102</v>
      </c>
      <c r="E1103" t="str">
        <f t="shared" si="17"/>
        <v>M1_1102</v>
      </c>
      <c r="F1103">
        <v>7852</v>
      </c>
      <c r="G1103">
        <v>9104</v>
      </c>
      <c r="H1103">
        <v>0</v>
      </c>
      <c r="I1103">
        <v>0</v>
      </c>
      <c r="J1103">
        <v>0</v>
      </c>
    </row>
    <row r="1104" spans="1:10" x14ac:dyDescent="0.25">
      <c r="A1104">
        <v>9180</v>
      </c>
      <c r="B1104">
        <v>1980</v>
      </c>
      <c r="C1104">
        <v>0.62043452525073217</v>
      </c>
      <c r="D1104">
        <v>1103</v>
      </c>
      <c r="E1104" t="str">
        <f t="shared" si="17"/>
        <v>M1_1103</v>
      </c>
      <c r="F1104">
        <v>9320</v>
      </c>
      <c r="G1104">
        <v>11299</v>
      </c>
      <c r="H1104">
        <v>0</v>
      </c>
      <c r="I1104">
        <v>0</v>
      </c>
      <c r="J1104">
        <v>0</v>
      </c>
    </row>
    <row r="1105" spans="1:10" x14ac:dyDescent="0.25">
      <c r="A1105">
        <v>5940</v>
      </c>
      <c r="B1105">
        <v>360</v>
      </c>
      <c r="C1105">
        <v>0.62135156707619021</v>
      </c>
      <c r="D1105">
        <v>1104</v>
      </c>
      <c r="E1105" t="str">
        <f t="shared" si="17"/>
        <v>M1_1104</v>
      </c>
      <c r="F1105">
        <v>6090</v>
      </c>
      <c r="G1105">
        <v>6324</v>
      </c>
      <c r="H1105">
        <v>1</v>
      </c>
      <c r="I1105">
        <v>36</v>
      </c>
      <c r="J1105">
        <v>6126</v>
      </c>
    </row>
    <row r="1106" spans="1:10" x14ac:dyDescent="0.25">
      <c r="A1106">
        <v>9180</v>
      </c>
      <c r="B1106">
        <v>360</v>
      </c>
      <c r="C1106">
        <v>0.62264800361289641</v>
      </c>
      <c r="D1106">
        <v>1105</v>
      </c>
      <c r="E1106" t="str">
        <f t="shared" si="17"/>
        <v>M1_1105</v>
      </c>
      <c r="F1106">
        <v>9199</v>
      </c>
      <c r="G1106">
        <v>9614</v>
      </c>
      <c r="H1106">
        <v>0</v>
      </c>
      <c r="I1106">
        <v>0</v>
      </c>
      <c r="J1106">
        <v>0</v>
      </c>
    </row>
    <row r="1107" spans="1:10" x14ac:dyDescent="0.25">
      <c r="A1107">
        <v>12600</v>
      </c>
      <c r="B1107">
        <v>2700</v>
      </c>
      <c r="C1107">
        <v>0.62465526804367311</v>
      </c>
      <c r="D1107">
        <v>1106</v>
      </c>
      <c r="E1107" t="str">
        <f t="shared" si="17"/>
        <v>M1_1106</v>
      </c>
      <c r="F1107">
        <v>12679</v>
      </c>
      <c r="G1107">
        <v>15431</v>
      </c>
      <c r="H1107">
        <v>1</v>
      </c>
      <c r="I1107">
        <v>27</v>
      </c>
      <c r="J1107">
        <v>13068</v>
      </c>
    </row>
    <row r="1108" spans="1:10" x14ac:dyDescent="0.25">
      <c r="A1108">
        <v>11340</v>
      </c>
      <c r="B1108">
        <v>1440</v>
      </c>
      <c r="C1108">
        <v>0.62480806911460796</v>
      </c>
      <c r="D1108">
        <v>1107</v>
      </c>
      <c r="E1108" t="str">
        <f t="shared" si="17"/>
        <v>M1_1107</v>
      </c>
      <c r="F1108">
        <v>11344</v>
      </c>
      <c r="G1108">
        <v>12930</v>
      </c>
      <c r="H1108">
        <v>0</v>
      </c>
      <c r="I1108">
        <v>0</v>
      </c>
      <c r="J1108">
        <v>0</v>
      </c>
    </row>
    <row r="1109" spans="1:10" x14ac:dyDescent="0.25">
      <c r="A1109">
        <v>9180</v>
      </c>
      <c r="B1109">
        <v>1440</v>
      </c>
      <c r="C1109">
        <v>0.62564297080094311</v>
      </c>
      <c r="D1109">
        <v>1108</v>
      </c>
      <c r="E1109" t="str">
        <f t="shared" si="17"/>
        <v>M1_1108</v>
      </c>
      <c r="F1109">
        <v>9352</v>
      </c>
      <c r="G1109">
        <v>10799</v>
      </c>
      <c r="H1109">
        <v>1</v>
      </c>
      <c r="I1109">
        <v>16</v>
      </c>
      <c r="J1109">
        <v>9739</v>
      </c>
    </row>
    <row r="1110" spans="1:10" x14ac:dyDescent="0.25">
      <c r="A1110">
        <v>22140</v>
      </c>
      <c r="B1110">
        <v>14400</v>
      </c>
      <c r="C1110">
        <v>0.62620733523744387</v>
      </c>
      <c r="D1110">
        <v>1109</v>
      </c>
      <c r="E1110" t="str">
        <f t="shared" si="17"/>
        <v>M1_1109</v>
      </c>
      <c r="F1110">
        <v>22150</v>
      </c>
      <c r="G1110">
        <v>36589</v>
      </c>
      <c r="H1110">
        <v>1</v>
      </c>
      <c r="I1110">
        <v>33</v>
      </c>
      <c r="J1110">
        <v>24694</v>
      </c>
    </row>
    <row r="1111" spans="1:10" x14ac:dyDescent="0.25">
      <c r="A1111">
        <v>14040</v>
      </c>
      <c r="B1111">
        <v>3960</v>
      </c>
      <c r="C1111">
        <v>0.6267218433727868</v>
      </c>
      <c r="D1111">
        <v>1110</v>
      </c>
      <c r="E1111" t="str">
        <f t="shared" si="17"/>
        <v>M1_1110</v>
      </c>
      <c r="F1111">
        <v>14124</v>
      </c>
      <c r="G1111">
        <v>18001</v>
      </c>
      <c r="H1111">
        <v>0</v>
      </c>
      <c r="I1111">
        <v>0</v>
      </c>
      <c r="J1111">
        <v>0</v>
      </c>
    </row>
    <row r="1112" spans="1:10" x14ac:dyDescent="0.25">
      <c r="A1112">
        <v>12240</v>
      </c>
      <c r="B1112">
        <v>3780</v>
      </c>
      <c r="C1112">
        <v>0.62751992915703814</v>
      </c>
      <c r="D1112">
        <v>1111</v>
      </c>
      <c r="E1112" t="str">
        <f t="shared" si="17"/>
        <v>M1_1111</v>
      </c>
      <c r="F1112">
        <v>12305</v>
      </c>
      <c r="G1112">
        <v>16056</v>
      </c>
      <c r="H1112">
        <v>0</v>
      </c>
      <c r="I1112">
        <v>0</v>
      </c>
      <c r="J1112">
        <v>0</v>
      </c>
    </row>
    <row r="1113" spans="1:10" x14ac:dyDescent="0.25">
      <c r="A1113">
        <v>16380</v>
      </c>
      <c r="B1113">
        <v>6840</v>
      </c>
      <c r="C1113">
        <v>0.62768945596306058</v>
      </c>
      <c r="D1113">
        <v>1112</v>
      </c>
      <c r="E1113" t="str">
        <f t="shared" si="17"/>
        <v>M1_1112</v>
      </c>
      <c r="F1113">
        <v>16500</v>
      </c>
      <c r="G1113">
        <v>23228</v>
      </c>
      <c r="H1113">
        <v>0</v>
      </c>
      <c r="I1113">
        <v>0</v>
      </c>
      <c r="J1113">
        <v>0</v>
      </c>
    </row>
    <row r="1114" spans="1:10" x14ac:dyDescent="0.25">
      <c r="A1114">
        <v>16380</v>
      </c>
      <c r="B1114">
        <v>6660</v>
      </c>
      <c r="C1114">
        <v>0.62779530496971614</v>
      </c>
      <c r="D1114">
        <v>1113</v>
      </c>
      <c r="E1114" t="str">
        <f t="shared" si="17"/>
        <v>M1_1113</v>
      </c>
      <c r="F1114">
        <v>16533</v>
      </c>
      <c r="G1114">
        <v>23041</v>
      </c>
      <c r="H1114">
        <v>0</v>
      </c>
      <c r="I1114">
        <v>0</v>
      </c>
      <c r="J1114">
        <v>0</v>
      </c>
    </row>
    <row r="1115" spans="1:10" x14ac:dyDescent="0.25">
      <c r="A1115">
        <v>7560</v>
      </c>
      <c r="B1115">
        <v>1080</v>
      </c>
      <c r="C1115">
        <v>0.62813541777067272</v>
      </c>
      <c r="D1115">
        <v>1114</v>
      </c>
      <c r="E1115" t="str">
        <f t="shared" si="17"/>
        <v>M1_1114</v>
      </c>
      <c r="F1115">
        <v>7620</v>
      </c>
      <c r="G1115">
        <v>8793</v>
      </c>
      <c r="H1115">
        <v>0</v>
      </c>
      <c r="I1115">
        <v>0</v>
      </c>
      <c r="J1115">
        <v>0</v>
      </c>
    </row>
    <row r="1116" spans="1:10" x14ac:dyDescent="0.25">
      <c r="A1116">
        <v>10980</v>
      </c>
      <c r="B1116">
        <v>3420</v>
      </c>
      <c r="C1116">
        <v>0.6284581701478068</v>
      </c>
      <c r="D1116">
        <v>1115</v>
      </c>
      <c r="E1116" t="str">
        <f t="shared" si="17"/>
        <v>M1_1115</v>
      </c>
      <c r="F1116">
        <v>11140</v>
      </c>
      <c r="G1116">
        <v>14520</v>
      </c>
      <c r="H1116">
        <v>0</v>
      </c>
      <c r="I1116">
        <v>0</v>
      </c>
      <c r="J1116">
        <v>0</v>
      </c>
    </row>
    <row r="1117" spans="1:10" x14ac:dyDescent="0.25">
      <c r="A1117">
        <v>8820</v>
      </c>
      <c r="B1117">
        <v>180</v>
      </c>
      <c r="C1117">
        <v>0.62848004749108255</v>
      </c>
      <c r="D1117">
        <v>1116</v>
      </c>
      <c r="E1117" t="str">
        <f t="shared" si="17"/>
        <v>M1_1116</v>
      </c>
      <c r="F1117">
        <v>8839</v>
      </c>
      <c r="G1117">
        <v>9015</v>
      </c>
      <c r="H1117">
        <v>1</v>
      </c>
      <c r="I1117">
        <v>23</v>
      </c>
      <c r="J1117">
        <v>8917</v>
      </c>
    </row>
    <row r="1118" spans="1:10" x14ac:dyDescent="0.25">
      <c r="A1118">
        <v>9720</v>
      </c>
      <c r="B1118">
        <v>3780</v>
      </c>
      <c r="C1118">
        <v>0.62893619845276449</v>
      </c>
      <c r="D1118">
        <v>1117</v>
      </c>
      <c r="E1118" t="str">
        <f t="shared" si="17"/>
        <v>M1_1117</v>
      </c>
      <c r="F1118">
        <v>9879</v>
      </c>
      <c r="G1118">
        <v>13612</v>
      </c>
      <c r="H1118">
        <v>0</v>
      </c>
      <c r="I1118">
        <v>0</v>
      </c>
      <c r="J1118">
        <v>0</v>
      </c>
    </row>
    <row r="1119" spans="1:10" x14ac:dyDescent="0.25">
      <c r="A1119">
        <v>10080</v>
      </c>
      <c r="B1119">
        <v>1620</v>
      </c>
      <c r="C1119">
        <v>0.62990900196283384</v>
      </c>
      <c r="D1119">
        <v>1118</v>
      </c>
      <c r="E1119" t="str">
        <f t="shared" si="17"/>
        <v>M1_1118</v>
      </c>
      <c r="F1119">
        <v>10101</v>
      </c>
      <c r="G1119">
        <v>11862</v>
      </c>
      <c r="H1119">
        <v>1</v>
      </c>
      <c r="I1119">
        <v>31</v>
      </c>
      <c r="J1119">
        <v>11106</v>
      </c>
    </row>
    <row r="1120" spans="1:10" x14ac:dyDescent="0.25">
      <c r="A1120">
        <v>12060</v>
      </c>
      <c r="B1120">
        <v>5940</v>
      </c>
      <c r="C1120">
        <v>0.63071747793145816</v>
      </c>
      <c r="D1120">
        <v>1119</v>
      </c>
      <c r="E1120" t="str">
        <f t="shared" si="17"/>
        <v>M1_1119</v>
      </c>
      <c r="F1120">
        <v>12081</v>
      </c>
      <c r="G1120">
        <v>18070</v>
      </c>
      <c r="H1120">
        <v>0</v>
      </c>
      <c r="I1120">
        <v>0</v>
      </c>
      <c r="J1120">
        <v>0</v>
      </c>
    </row>
    <row r="1121" spans="1:10" x14ac:dyDescent="0.25">
      <c r="A1121">
        <v>15120</v>
      </c>
      <c r="B1121">
        <v>4320</v>
      </c>
      <c r="C1121">
        <v>0.6307579499698126</v>
      </c>
      <c r="D1121">
        <v>1120</v>
      </c>
      <c r="E1121" t="str">
        <f t="shared" si="17"/>
        <v>M1_1120</v>
      </c>
      <c r="F1121">
        <v>15298</v>
      </c>
      <c r="G1121">
        <v>19447</v>
      </c>
      <c r="H1121">
        <v>0</v>
      </c>
      <c r="I1121">
        <v>0</v>
      </c>
      <c r="J1121">
        <v>0</v>
      </c>
    </row>
    <row r="1122" spans="1:10" x14ac:dyDescent="0.25">
      <c r="A1122">
        <v>8820</v>
      </c>
      <c r="B1122">
        <v>180</v>
      </c>
      <c r="C1122">
        <v>0.63116792963426427</v>
      </c>
      <c r="D1122">
        <v>1121</v>
      </c>
      <c r="E1122" t="str">
        <f t="shared" si="17"/>
        <v>M1_1121</v>
      </c>
      <c r="F1122">
        <v>8828</v>
      </c>
      <c r="G1122">
        <v>9137</v>
      </c>
      <c r="H1122">
        <v>0</v>
      </c>
      <c r="I1122">
        <v>0</v>
      </c>
      <c r="J1122">
        <v>0</v>
      </c>
    </row>
    <row r="1123" spans="1:10" x14ac:dyDescent="0.25">
      <c r="A1123">
        <v>12600</v>
      </c>
      <c r="B1123">
        <v>3780</v>
      </c>
      <c r="C1123">
        <v>0.63281774778643274</v>
      </c>
      <c r="D1123">
        <v>1122</v>
      </c>
      <c r="E1123" t="str">
        <f t="shared" si="17"/>
        <v>M1_1122</v>
      </c>
      <c r="F1123">
        <v>12736</v>
      </c>
      <c r="G1123">
        <v>16512</v>
      </c>
      <c r="H1123">
        <v>0</v>
      </c>
      <c r="I1123">
        <v>0</v>
      </c>
      <c r="J1123">
        <v>0</v>
      </c>
    </row>
    <row r="1124" spans="1:10" x14ac:dyDescent="0.25">
      <c r="A1124">
        <v>11340</v>
      </c>
      <c r="B1124">
        <v>2880</v>
      </c>
      <c r="C1124">
        <v>0.63297223545239467</v>
      </c>
      <c r="D1124">
        <v>1123</v>
      </c>
      <c r="E1124" t="str">
        <f t="shared" si="17"/>
        <v>M1_1123</v>
      </c>
      <c r="F1124">
        <v>11409</v>
      </c>
      <c r="G1124">
        <v>14391</v>
      </c>
      <c r="H1124">
        <v>0</v>
      </c>
      <c r="I1124">
        <v>0</v>
      </c>
      <c r="J1124">
        <v>0</v>
      </c>
    </row>
    <row r="1125" spans="1:10" x14ac:dyDescent="0.25">
      <c r="A1125">
        <v>10080</v>
      </c>
      <c r="B1125">
        <v>900</v>
      </c>
      <c r="C1125">
        <v>0.63316513151531251</v>
      </c>
      <c r="D1125">
        <v>1124</v>
      </c>
      <c r="E1125" t="str">
        <f t="shared" si="17"/>
        <v>M1_1124</v>
      </c>
      <c r="F1125">
        <v>10112</v>
      </c>
      <c r="G1125">
        <v>11021</v>
      </c>
      <c r="H1125">
        <v>1</v>
      </c>
      <c r="I1125">
        <v>17</v>
      </c>
      <c r="J1125">
        <v>10395</v>
      </c>
    </row>
    <row r="1126" spans="1:10" x14ac:dyDescent="0.25">
      <c r="A1126">
        <v>6300</v>
      </c>
      <c r="B1126">
        <v>180</v>
      </c>
      <c r="C1126">
        <v>0.63365665903163326</v>
      </c>
      <c r="D1126">
        <v>1125</v>
      </c>
      <c r="E1126" t="str">
        <f t="shared" si="17"/>
        <v>M1_1125</v>
      </c>
      <c r="F1126">
        <v>6325</v>
      </c>
      <c r="G1126">
        <v>6606</v>
      </c>
      <c r="H1126">
        <v>1</v>
      </c>
      <c r="I1126">
        <v>31</v>
      </c>
      <c r="J1126">
        <v>6527</v>
      </c>
    </row>
    <row r="1127" spans="1:10" x14ac:dyDescent="0.25">
      <c r="A1127">
        <v>14220</v>
      </c>
      <c r="B1127">
        <v>4140</v>
      </c>
      <c r="C1127">
        <v>0.63426317521730813</v>
      </c>
      <c r="D1127">
        <v>1126</v>
      </c>
      <c r="E1127" t="str">
        <f t="shared" si="17"/>
        <v>M1_1126</v>
      </c>
      <c r="F1127">
        <v>14273</v>
      </c>
      <c r="G1127">
        <v>18489</v>
      </c>
      <c r="H1127">
        <v>0</v>
      </c>
      <c r="I1127">
        <v>0</v>
      </c>
      <c r="J1127">
        <v>0</v>
      </c>
    </row>
    <row r="1128" spans="1:10" x14ac:dyDescent="0.25">
      <c r="A1128">
        <v>11160</v>
      </c>
      <c r="B1128">
        <v>2700</v>
      </c>
      <c r="C1128">
        <v>0.63472628071802628</v>
      </c>
      <c r="D1128">
        <v>1127</v>
      </c>
      <c r="E1128" t="str">
        <f t="shared" si="17"/>
        <v>M1_1127</v>
      </c>
      <c r="F1128">
        <v>11183</v>
      </c>
      <c r="G1128">
        <v>13949</v>
      </c>
      <c r="H1128">
        <v>0</v>
      </c>
      <c r="I1128">
        <v>0</v>
      </c>
      <c r="J1128">
        <v>0</v>
      </c>
    </row>
    <row r="1129" spans="1:10" x14ac:dyDescent="0.25">
      <c r="A1129">
        <v>16020</v>
      </c>
      <c r="B1129">
        <v>6300</v>
      </c>
      <c r="C1129">
        <v>0.63491549548405402</v>
      </c>
      <c r="D1129">
        <v>1128</v>
      </c>
      <c r="E1129" t="str">
        <f t="shared" si="17"/>
        <v>M1_1128</v>
      </c>
      <c r="F1129">
        <v>16147</v>
      </c>
      <c r="G1129">
        <v>22418</v>
      </c>
      <c r="H1129">
        <v>0</v>
      </c>
      <c r="I1129">
        <v>0</v>
      </c>
      <c r="J1129">
        <v>0</v>
      </c>
    </row>
    <row r="1130" spans="1:10" x14ac:dyDescent="0.25">
      <c r="A1130">
        <v>7560</v>
      </c>
      <c r="B1130">
        <v>180</v>
      </c>
      <c r="C1130">
        <v>0.63535499342718216</v>
      </c>
      <c r="D1130">
        <v>1129</v>
      </c>
      <c r="E1130" t="str">
        <f t="shared" si="17"/>
        <v>M1_1129</v>
      </c>
      <c r="F1130">
        <v>7665</v>
      </c>
      <c r="G1130">
        <v>7896</v>
      </c>
      <c r="H1130">
        <v>0</v>
      </c>
      <c r="I1130">
        <v>0</v>
      </c>
      <c r="J1130">
        <v>0</v>
      </c>
    </row>
    <row r="1131" spans="1:10" x14ac:dyDescent="0.25">
      <c r="A1131">
        <v>10620</v>
      </c>
      <c r="B1131">
        <v>1440</v>
      </c>
      <c r="C1131">
        <v>0.63672730719381054</v>
      </c>
      <c r="D1131">
        <v>1130</v>
      </c>
      <c r="E1131" t="str">
        <f t="shared" si="17"/>
        <v>M1_1130</v>
      </c>
      <c r="F1131">
        <v>10730</v>
      </c>
      <c r="G1131">
        <v>12145</v>
      </c>
      <c r="H1131">
        <v>0</v>
      </c>
      <c r="I1131">
        <v>0</v>
      </c>
      <c r="J1131">
        <v>0</v>
      </c>
    </row>
    <row r="1132" spans="1:10" x14ac:dyDescent="0.25">
      <c r="A1132">
        <v>7740</v>
      </c>
      <c r="B1132">
        <v>1260</v>
      </c>
      <c r="C1132">
        <v>0.63749063547153595</v>
      </c>
      <c r="D1132">
        <v>1131</v>
      </c>
      <c r="E1132" t="str">
        <f t="shared" si="17"/>
        <v>M1_1131</v>
      </c>
      <c r="F1132">
        <v>7801</v>
      </c>
      <c r="G1132">
        <v>9157</v>
      </c>
      <c r="H1132">
        <v>0</v>
      </c>
      <c r="I1132">
        <v>0</v>
      </c>
      <c r="J1132">
        <v>0</v>
      </c>
    </row>
    <row r="1133" spans="1:10" x14ac:dyDescent="0.25">
      <c r="A1133">
        <v>6120</v>
      </c>
      <c r="B1133">
        <v>180</v>
      </c>
      <c r="C1133">
        <v>0.63821347329118538</v>
      </c>
      <c r="D1133">
        <v>1132</v>
      </c>
      <c r="E1133" t="str">
        <f t="shared" si="17"/>
        <v>M1_1132</v>
      </c>
      <c r="F1133">
        <v>6248</v>
      </c>
      <c r="G1133">
        <v>6307</v>
      </c>
      <c r="H1133">
        <v>0</v>
      </c>
      <c r="I1133">
        <v>0</v>
      </c>
      <c r="J1133">
        <v>0</v>
      </c>
    </row>
    <row r="1134" spans="1:10" x14ac:dyDescent="0.25">
      <c r="A1134">
        <v>12420</v>
      </c>
      <c r="B1134">
        <v>3600</v>
      </c>
      <c r="C1134">
        <v>0.63823408670297488</v>
      </c>
      <c r="D1134">
        <v>1133</v>
      </c>
      <c r="E1134" t="str">
        <f t="shared" si="17"/>
        <v>M1_1133</v>
      </c>
      <c r="F1134">
        <v>12425</v>
      </c>
      <c r="G1134">
        <v>16102</v>
      </c>
      <c r="H1134">
        <v>0</v>
      </c>
      <c r="I1134">
        <v>0</v>
      </c>
      <c r="J1134">
        <v>0</v>
      </c>
    </row>
    <row r="1135" spans="1:10" x14ac:dyDescent="0.25">
      <c r="A1135">
        <v>11160</v>
      </c>
      <c r="B1135">
        <v>3960</v>
      </c>
      <c r="C1135">
        <v>0.64270470218555864</v>
      </c>
      <c r="D1135">
        <v>1134</v>
      </c>
      <c r="E1135" t="str">
        <f t="shared" si="17"/>
        <v>M1_1134</v>
      </c>
      <c r="F1135">
        <v>11319</v>
      </c>
      <c r="G1135">
        <v>15198</v>
      </c>
      <c r="H1135">
        <v>0</v>
      </c>
      <c r="I1135">
        <v>0</v>
      </c>
      <c r="J1135">
        <v>0</v>
      </c>
    </row>
    <row r="1136" spans="1:10" x14ac:dyDescent="0.25">
      <c r="A1136">
        <v>16020</v>
      </c>
      <c r="B1136">
        <v>6300</v>
      </c>
      <c r="C1136">
        <v>0.64280065991850077</v>
      </c>
      <c r="D1136">
        <v>1135</v>
      </c>
      <c r="E1136" t="str">
        <f t="shared" si="17"/>
        <v>M1_1135</v>
      </c>
      <c r="F1136">
        <v>16170</v>
      </c>
      <c r="G1136">
        <v>22380</v>
      </c>
      <c r="H1136">
        <v>0</v>
      </c>
      <c r="I1136">
        <v>0</v>
      </c>
      <c r="J1136">
        <v>0</v>
      </c>
    </row>
    <row r="1137" spans="1:10" x14ac:dyDescent="0.25">
      <c r="A1137">
        <v>8640</v>
      </c>
      <c r="B1137">
        <v>720</v>
      </c>
      <c r="C1137">
        <v>0.64323236591226451</v>
      </c>
      <c r="D1137">
        <v>1136</v>
      </c>
      <c r="E1137" t="str">
        <f t="shared" si="17"/>
        <v>M1_1136</v>
      </c>
      <c r="F1137">
        <v>8729</v>
      </c>
      <c r="G1137">
        <v>9437</v>
      </c>
      <c r="H1137">
        <v>0</v>
      </c>
      <c r="I1137">
        <v>0</v>
      </c>
      <c r="J1137">
        <v>0</v>
      </c>
    </row>
    <row r="1138" spans="1:10" x14ac:dyDescent="0.25">
      <c r="A1138">
        <v>9900</v>
      </c>
      <c r="B1138">
        <v>1260</v>
      </c>
      <c r="C1138">
        <v>0.64341837963343296</v>
      </c>
      <c r="D1138">
        <v>1137</v>
      </c>
      <c r="E1138" t="str">
        <f t="shared" si="17"/>
        <v>M1_1137</v>
      </c>
      <c r="F1138">
        <v>9971</v>
      </c>
      <c r="G1138">
        <v>11203</v>
      </c>
      <c r="H1138">
        <v>0</v>
      </c>
      <c r="I1138">
        <v>0</v>
      </c>
      <c r="J1138">
        <v>0</v>
      </c>
    </row>
    <row r="1139" spans="1:10" x14ac:dyDescent="0.25">
      <c r="A1139">
        <v>7920</v>
      </c>
      <c r="B1139">
        <v>1800</v>
      </c>
      <c r="C1139">
        <v>0.64343788807028246</v>
      </c>
      <c r="D1139">
        <v>1138</v>
      </c>
      <c r="E1139" t="str">
        <f t="shared" si="17"/>
        <v>M1_1138</v>
      </c>
      <c r="F1139">
        <v>8070</v>
      </c>
      <c r="G1139">
        <v>9726</v>
      </c>
      <c r="H1139">
        <v>0</v>
      </c>
      <c r="I1139">
        <v>0</v>
      </c>
      <c r="J1139">
        <v>0</v>
      </c>
    </row>
    <row r="1140" spans="1:10" x14ac:dyDescent="0.25">
      <c r="A1140">
        <v>10440</v>
      </c>
      <c r="B1140">
        <v>1980</v>
      </c>
      <c r="C1140">
        <v>0.64375577951696861</v>
      </c>
      <c r="D1140">
        <v>1139</v>
      </c>
      <c r="E1140" t="str">
        <f t="shared" si="17"/>
        <v>M1_1139</v>
      </c>
      <c r="F1140">
        <v>10514</v>
      </c>
      <c r="G1140">
        <v>12501</v>
      </c>
      <c r="H1140">
        <v>0</v>
      </c>
      <c r="I1140">
        <v>0</v>
      </c>
      <c r="J1140">
        <v>0</v>
      </c>
    </row>
    <row r="1141" spans="1:10" x14ac:dyDescent="0.25">
      <c r="A1141">
        <v>10080</v>
      </c>
      <c r="B1141">
        <v>1080</v>
      </c>
      <c r="C1141">
        <v>0.64486785338554742</v>
      </c>
      <c r="D1141">
        <v>1140</v>
      </c>
      <c r="E1141" t="str">
        <f t="shared" si="17"/>
        <v>M1_1140</v>
      </c>
      <c r="F1141">
        <v>10186</v>
      </c>
      <c r="G1141">
        <v>11221</v>
      </c>
      <c r="H1141">
        <v>0</v>
      </c>
      <c r="I1141">
        <v>0</v>
      </c>
      <c r="J1141">
        <v>0</v>
      </c>
    </row>
    <row r="1142" spans="1:10" x14ac:dyDescent="0.25">
      <c r="A1142">
        <v>11160</v>
      </c>
      <c r="B1142">
        <v>1620</v>
      </c>
      <c r="C1142">
        <v>0.64596656614844916</v>
      </c>
      <c r="D1142">
        <v>1141</v>
      </c>
      <c r="E1142" t="str">
        <f t="shared" si="17"/>
        <v>M1_1141</v>
      </c>
      <c r="F1142">
        <v>11196</v>
      </c>
      <c r="G1142">
        <v>12799</v>
      </c>
      <c r="H1142">
        <v>1</v>
      </c>
      <c r="I1142">
        <v>32</v>
      </c>
      <c r="J1142">
        <v>12457</v>
      </c>
    </row>
    <row r="1143" spans="1:10" x14ac:dyDescent="0.25">
      <c r="A1143">
        <v>12600</v>
      </c>
      <c r="B1143">
        <v>2880</v>
      </c>
      <c r="C1143">
        <v>0.64621018060363267</v>
      </c>
      <c r="D1143">
        <v>1142</v>
      </c>
      <c r="E1143" t="str">
        <f t="shared" si="17"/>
        <v>M1_1142</v>
      </c>
      <c r="F1143">
        <v>12604</v>
      </c>
      <c r="G1143">
        <v>15500</v>
      </c>
      <c r="H1143">
        <v>0</v>
      </c>
      <c r="I1143">
        <v>0</v>
      </c>
      <c r="J1143">
        <v>0</v>
      </c>
    </row>
    <row r="1144" spans="1:10" x14ac:dyDescent="0.25">
      <c r="A1144">
        <v>13320</v>
      </c>
      <c r="B1144">
        <v>3600</v>
      </c>
      <c r="C1144">
        <v>0.64643363259034836</v>
      </c>
      <c r="D1144">
        <v>1143</v>
      </c>
      <c r="E1144" t="str">
        <f t="shared" si="17"/>
        <v>M1_1143</v>
      </c>
      <c r="F1144">
        <v>13453</v>
      </c>
      <c r="G1144">
        <v>17097</v>
      </c>
      <c r="H1144">
        <v>0</v>
      </c>
      <c r="I1144">
        <v>0</v>
      </c>
      <c r="J1144">
        <v>0</v>
      </c>
    </row>
    <row r="1145" spans="1:10" x14ac:dyDescent="0.25">
      <c r="A1145">
        <v>28800</v>
      </c>
      <c r="B1145">
        <v>19440</v>
      </c>
      <c r="C1145">
        <v>0.64688961560901037</v>
      </c>
      <c r="D1145">
        <v>1144</v>
      </c>
      <c r="E1145" t="str">
        <f t="shared" si="17"/>
        <v>M1_1144</v>
      </c>
      <c r="F1145">
        <v>28918</v>
      </c>
      <c r="G1145">
        <v>48293</v>
      </c>
      <c r="H1145">
        <v>0</v>
      </c>
      <c r="I1145">
        <v>0</v>
      </c>
      <c r="J1145">
        <v>0</v>
      </c>
    </row>
    <row r="1146" spans="1:10" x14ac:dyDescent="0.25">
      <c r="A1146">
        <v>12420</v>
      </c>
      <c r="B1146">
        <v>2160</v>
      </c>
      <c r="C1146">
        <v>0.64733418185912395</v>
      </c>
      <c r="D1146">
        <v>1145</v>
      </c>
      <c r="E1146" t="str">
        <f t="shared" si="17"/>
        <v>M1_1145</v>
      </c>
      <c r="F1146">
        <v>12533</v>
      </c>
      <c r="G1146">
        <v>14618</v>
      </c>
      <c r="H1146">
        <v>1</v>
      </c>
      <c r="I1146">
        <v>27</v>
      </c>
      <c r="J1146">
        <v>12627</v>
      </c>
    </row>
    <row r="1147" spans="1:10" x14ac:dyDescent="0.25">
      <c r="A1147">
        <v>14580</v>
      </c>
      <c r="B1147">
        <v>4860</v>
      </c>
      <c r="C1147">
        <v>0.64750048684754968</v>
      </c>
      <c r="D1147">
        <v>1146</v>
      </c>
      <c r="E1147" t="str">
        <f t="shared" si="17"/>
        <v>M1_1146</v>
      </c>
      <c r="F1147">
        <v>14661</v>
      </c>
      <c r="G1147">
        <v>19463</v>
      </c>
      <c r="H1147">
        <v>0</v>
      </c>
      <c r="I1147">
        <v>0</v>
      </c>
      <c r="J1147">
        <v>0</v>
      </c>
    </row>
    <row r="1148" spans="1:10" x14ac:dyDescent="0.25">
      <c r="A1148">
        <v>30780</v>
      </c>
      <c r="B1148">
        <v>24660</v>
      </c>
      <c r="C1148">
        <v>0.64853490055915963</v>
      </c>
      <c r="D1148">
        <v>1147</v>
      </c>
      <c r="E1148" t="str">
        <f t="shared" si="17"/>
        <v>M1_1147</v>
      </c>
      <c r="F1148">
        <v>30879</v>
      </c>
      <c r="G1148">
        <v>55468</v>
      </c>
      <c r="H1148">
        <v>0</v>
      </c>
      <c r="I1148">
        <v>0</v>
      </c>
      <c r="J1148">
        <v>0</v>
      </c>
    </row>
    <row r="1149" spans="1:10" x14ac:dyDescent="0.25">
      <c r="A1149">
        <v>10440</v>
      </c>
      <c r="B1149">
        <v>540</v>
      </c>
      <c r="C1149">
        <v>0.64913451442164405</v>
      </c>
      <c r="D1149">
        <v>1148</v>
      </c>
      <c r="E1149" t="str">
        <f t="shared" si="17"/>
        <v>M1_1148</v>
      </c>
      <c r="F1149">
        <v>10471</v>
      </c>
      <c r="G1149">
        <v>11003</v>
      </c>
      <c r="H1149">
        <v>0</v>
      </c>
      <c r="I1149">
        <v>0</v>
      </c>
      <c r="J1149">
        <v>0</v>
      </c>
    </row>
    <row r="1150" spans="1:10" x14ac:dyDescent="0.25">
      <c r="A1150">
        <v>8820</v>
      </c>
      <c r="B1150">
        <v>900</v>
      </c>
      <c r="C1150">
        <v>0.6502734053356094</v>
      </c>
      <c r="D1150">
        <v>1149</v>
      </c>
      <c r="E1150" t="str">
        <f t="shared" si="17"/>
        <v>M1_1149</v>
      </c>
      <c r="F1150">
        <v>8854</v>
      </c>
      <c r="G1150">
        <v>9758</v>
      </c>
      <c r="H1150">
        <v>1</v>
      </c>
      <c r="I1150">
        <v>23</v>
      </c>
      <c r="J1150">
        <v>9206</v>
      </c>
    </row>
    <row r="1151" spans="1:10" x14ac:dyDescent="0.25">
      <c r="A1151">
        <v>10260</v>
      </c>
      <c r="B1151">
        <v>180</v>
      </c>
      <c r="C1151">
        <v>0.65123024407058883</v>
      </c>
      <c r="D1151">
        <v>1150</v>
      </c>
      <c r="E1151" t="str">
        <f t="shared" si="17"/>
        <v>M1_1150</v>
      </c>
      <c r="F1151">
        <v>10373</v>
      </c>
      <c r="G1151">
        <v>10548</v>
      </c>
      <c r="H1151">
        <v>1</v>
      </c>
      <c r="I1151">
        <v>36</v>
      </c>
      <c r="J1151">
        <v>10380</v>
      </c>
    </row>
    <row r="1152" spans="1:10" x14ac:dyDescent="0.25">
      <c r="A1152">
        <v>12960</v>
      </c>
      <c r="B1152">
        <v>4320</v>
      </c>
      <c r="C1152">
        <v>0.65130112873659574</v>
      </c>
      <c r="D1152">
        <v>1151</v>
      </c>
      <c r="E1152" t="str">
        <f t="shared" si="17"/>
        <v>M1_1151</v>
      </c>
      <c r="F1152">
        <v>13112</v>
      </c>
      <c r="G1152">
        <v>17393</v>
      </c>
      <c r="H1152">
        <v>1</v>
      </c>
      <c r="I1152">
        <v>13</v>
      </c>
      <c r="J1152">
        <v>13826</v>
      </c>
    </row>
    <row r="1153" spans="1:10" x14ac:dyDescent="0.25">
      <c r="A1153">
        <v>6120</v>
      </c>
      <c r="B1153">
        <v>180</v>
      </c>
      <c r="C1153">
        <v>0.65194847523956434</v>
      </c>
      <c r="D1153">
        <v>1152</v>
      </c>
      <c r="E1153" t="str">
        <f t="shared" si="17"/>
        <v>M1_1152</v>
      </c>
      <c r="F1153">
        <v>6289</v>
      </c>
      <c r="G1153">
        <v>6417</v>
      </c>
      <c r="H1153">
        <v>1</v>
      </c>
      <c r="I1153">
        <v>29</v>
      </c>
      <c r="J1153">
        <v>6337</v>
      </c>
    </row>
    <row r="1154" spans="1:10" x14ac:dyDescent="0.25">
      <c r="A1154">
        <v>14040</v>
      </c>
      <c r="B1154">
        <v>4500</v>
      </c>
      <c r="C1154">
        <v>0.65206732570575932</v>
      </c>
      <c r="D1154">
        <v>1153</v>
      </c>
      <c r="E1154" t="str">
        <f t="shared" si="17"/>
        <v>M1_1153</v>
      </c>
      <c r="F1154">
        <v>14179</v>
      </c>
      <c r="G1154">
        <v>18695</v>
      </c>
      <c r="H1154">
        <v>0</v>
      </c>
      <c r="I1154">
        <v>0</v>
      </c>
      <c r="J1154">
        <v>0</v>
      </c>
    </row>
    <row r="1155" spans="1:10" x14ac:dyDescent="0.25">
      <c r="A1155">
        <v>12600</v>
      </c>
      <c r="B1155">
        <v>3600</v>
      </c>
      <c r="C1155">
        <v>0.65289112534869764</v>
      </c>
      <c r="D1155">
        <v>1154</v>
      </c>
      <c r="E1155" t="str">
        <f t="shared" ref="E1155:E1218" si="18">_xlfn.CONCAT("M1_",D1155)</f>
        <v>M1_1154</v>
      </c>
      <c r="F1155">
        <v>12701</v>
      </c>
      <c r="G1155">
        <v>16325</v>
      </c>
      <c r="H1155">
        <v>0</v>
      </c>
      <c r="I1155">
        <v>0</v>
      </c>
      <c r="J1155">
        <v>0</v>
      </c>
    </row>
    <row r="1156" spans="1:10" x14ac:dyDescent="0.25">
      <c r="A1156">
        <v>8640</v>
      </c>
      <c r="B1156">
        <v>2520</v>
      </c>
      <c r="C1156">
        <v>0.65291916510355419</v>
      </c>
      <c r="D1156">
        <v>1155</v>
      </c>
      <c r="E1156" t="str">
        <f t="shared" si="18"/>
        <v>M1_1155</v>
      </c>
      <c r="F1156">
        <v>8680</v>
      </c>
      <c r="G1156">
        <v>11165</v>
      </c>
      <c r="H1156">
        <v>0</v>
      </c>
      <c r="I1156">
        <v>0</v>
      </c>
      <c r="J1156">
        <v>0</v>
      </c>
    </row>
    <row r="1157" spans="1:10" x14ac:dyDescent="0.25">
      <c r="A1157">
        <v>9900</v>
      </c>
      <c r="B1157">
        <v>2340</v>
      </c>
      <c r="C1157">
        <v>0.65329152024473602</v>
      </c>
      <c r="D1157">
        <v>1156</v>
      </c>
      <c r="E1157" t="str">
        <f t="shared" si="18"/>
        <v>M1_1156</v>
      </c>
      <c r="F1157">
        <v>9987</v>
      </c>
      <c r="G1157">
        <v>12377</v>
      </c>
      <c r="H1157">
        <v>0</v>
      </c>
      <c r="I1157">
        <v>0</v>
      </c>
      <c r="J1157">
        <v>0</v>
      </c>
    </row>
    <row r="1158" spans="1:10" x14ac:dyDescent="0.25">
      <c r="A1158">
        <v>16380</v>
      </c>
      <c r="B1158">
        <v>6300</v>
      </c>
      <c r="C1158">
        <v>0.65348397426645888</v>
      </c>
      <c r="D1158">
        <v>1157</v>
      </c>
      <c r="E1158" t="str">
        <f t="shared" si="18"/>
        <v>M1_1157</v>
      </c>
      <c r="F1158">
        <v>16494</v>
      </c>
      <c r="G1158">
        <v>22840</v>
      </c>
      <c r="H1158">
        <v>0</v>
      </c>
      <c r="I1158">
        <v>0</v>
      </c>
      <c r="J1158">
        <v>0</v>
      </c>
    </row>
    <row r="1159" spans="1:10" x14ac:dyDescent="0.25">
      <c r="A1159">
        <v>12420</v>
      </c>
      <c r="B1159">
        <v>4860</v>
      </c>
      <c r="C1159">
        <v>0.65392406078026655</v>
      </c>
      <c r="D1159">
        <v>1158</v>
      </c>
      <c r="E1159" t="str">
        <f t="shared" si="18"/>
        <v>M1_1158</v>
      </c>
      <c r="F1159">
        <v>12595</v>
      </c>
      <c r="G1159">
        <v>17410</v>
      </c>
      <c r="H1159">
        <v>0</v>
      </c>
      <c r="I1159">
        <v>0</v>
      </c>
      <c r="J1159">
        <v>0</v>
      </c>
    </row>
    <row r="1160" spans="1:10" x14ac:dyDescent="0.25">
      <c r="A1160">
        <v>8100</v>
      </c>
      <c r="B1160">
        <v>2160</v>
      </c>
      <c r="C1160">
        <v>0.65422426562243119</v>
      </c>
      <c r="D1160">
        <v>1159</v>
      </c>
      <c r="E1160" t="str">
        <f t="shared" si="18"/>
        <v>M1_1159</v>
      </c>
      <c r="F1160">
        <v>8131</v>
      </c>
      <c r="G1160">
        <v>10383</v>
      </c>
      <c r="H1160">
        <v>1</v>
      </c>
      <c r="I1160">
        <v>10</v>
      </c>
      <c r="J1160">
        <v>9427</v>
      </c>
    </row>
    <row r="1161" spans="1:10" x14ac:dyDescent="0.25">
      <c r="A1161">
        <v>12060</v>
      </c>
      <c r="B1161">
        <v>5400</v>
      </c>
      <c r="C1161">
        <v>0.65481758970265835</v>
      </c>
      <c r="D1161">
        <v>1160</v>
      </c>
      <c r="E1161" t="str">
        <f t="shared" si="18"/>
        <v>M1_1160</v>
      </c>
      <c r="F1161">
        <v>12189</v>
      </c>
      <c r="G1161">
        <v>17570</v>
      </c>
      <c r="H1161">
        <v>1</v>
      </c>
      <c r="I1161">
        <v>34</v>
      </c>
      <c r="J1161">
        <v>16953</v>
      </c>
    </row>
    <row r="1162" spans="1:10" x14ac:dyDescent="0.25">
      <c r="A1162">
        <v>9900</v>
      </c>
      <c r="B1162">
        <v>1080</v>
      </c>
      <c r="C1162">
        <v>0.65482020080949432</v>
      </c>
      <c r="D1162">
        <v>1161</v>
      </c>
      <c r="E1162" t="str">
        <f t="shared" si="18"/>
        <v>M1_1161</v>
      </c>
      <c r="F1162">
        <v>9926</v>
      </c>
      <c r="G1162">
        <v>11070</v>
      </c>
      <c r="H1162">
        <v>0</v>
      </c>
      <c r="I1162">
        <v>0</v>
      </c>
      <c r="J1162">
        <v>0</v>
      </c>
    </row>
    <row r="1163" spans="1:10" x14ac:dyDescent="0.25">
      <c r="A1163">
        <v>16020</v>
      </c>
      <c r="B1163">
        <v>5760</v>
      </c>
      <c r="C1163">
        <v>0.65574388445950149</v>
      </c>
      <c r="D1163">
        <v>1162</v>
      </c>
      <c r="E1163" t="str">
        <f t="shared" si="18"/>
        <v>M1_1162</v>
      </c>
      <c r="F1163">
        <v>16027</v>
      </c>
      <c r="G1163">
        <v>21838</v>
      </c>
      <c r="H1163">
        <v>0</v>
      </c>
      <c r="I1163">
        <v>0</v>
      </c>
      <c r="J1163">
        <v>0</v>
      </c>
    </row>
    <row r="1164" spans="1:10" x14ac:dyDescent="0.25">
      <c r="A1164">
        <v>7920</v>
      </c>
      <c r="B1164">
        <v>1440</v>
      </c>
      <c r="C1164">
        <v>0.6570515732697626</v>
      </c>
      <c r="D1164">
        <v>1163</v>
      </c>
      <c r="E1164" t="str">
        <f t="shared" si="18"/>
        <v>M1_1163</v>
      </c>
      <c r="F1164">
        <v>7964</v>
      </c>
      <c r="G1164">
        <v>9373</v>
      </c>
      <c r="H1164">
        <v>0</v>
      </c>
      <c r="I1164">
        <v>0</v>
      </c>
      <c r="J1164">
        <v>0</v>
      </c>
    </row>
    <row r="1165" spans="1:10" x14ac:dyDescent="0.25">
      <c r="A1165">
        <v>7920</v>
      </c>
      <c r="B1165">
        <v>1980</v>
      </c>
      <c r="C1165">
        <v>0.65754062375508149</v>
      </c>
      <c r="D1165">
        <v>1164</v>
      </c>
      <c r="E1165" t="str">
        <f t="shared" si="18"/>
        <v>M1_1164</v>
      </c>
      <c r="F1165">
        <v>8036</v>
      </c>
      <c r="G1165">
        <v>9917</v>
      </c>
      <c r="H1165">
        <v>0</v>
      </c>
      <c r="I1165">
        <v>0</v>
      </c>
      <c r="J1165">
        <v>0</v>
      </c>
    </row>
    <row r="1166" spans="1:10" x14ac:dyDescent="0.25">
      <c r="A1166">
        <v>10440</v>
      </c>
      <c r="B1166">
        <v>1620</v>
      </c>
      <c r="C1166">
        <v>0.65807609718917204</v>
      </c>
      <c r="D1166">
        <v>1165</v>
      </c>
      <c r="E1166" t="str">
        <f t="shared" si="18"/>
        <v>M1_1165</v>
      </c>
      <c r="F1166">
        <v>10578</v>
      </c>
      <c r="G1166">
        <v>12233</v>
      </c>
      <c r="H1166">
        <v>0</v>
      </c>
      <c r="I1166">
        <v>0</v>
      </c>
      <c r="J1166">
        <v>0</v>
      </c>
    </row>
    <row r="1167" spans="1:10" x14ac:dyDescent="0.25">
      <c r="A1167">
        <v>10080</v>
      </c>
      <c r="B1167">
        <v>1080</v>
      </c>
      <c r="C1167">
        <v>0.65858268029217293</v>
      </c>
      <c r="D1167">
        <v>1166</v>
      </c>
      <c r="E1167" t="str">
        <f t="shared" si="18"/>
        <v>M1_1166</v>
      </c>
      <c r="F1167">
        <v>10185</v>
      </c>
      <c r="G1167">
        <v>11195</v>
      </c>
      <c r="H1167">
        <v>0</v>
      </c>
      <c r="I1167">
        <v>0</v>
      </c>
      <c r="J1167">
        <v>0</v>
      </c>
    </row>
    <row r="1168" spans="1:10" x14ac:dyDescent="0.25">
      <c r="A1168">
        <v>30600</v>
      </c>
      <c r="B1168">
        <v>21420</v>
      </c>
      <c r="C1168">
        <v>0.65870877453606158</v>
      </c>
      <c r="D1168">
        <v>1167</v>
      </c>
      <c r="E1168" t="str">
        <f t="shared" si="18"/>
        <v>M1_1167</v>
      </c>
      <c r="F1168">
        <v>30747</v>
      </c>
      <c r="G1168">
        <v>52025</v>
      </c>
      <c r="H1168">
        <v>1</v>
      </c>
      <c r="I1168">
        <v>28</v>
      </c>
      <c r="J1168">
        <v>41817</v>
      </c>
    </row>
    <row r="1169" spans="1:10" x14ac:dyDescent="0.25">
      <c r="A1169">
        <v>15840</v>
      </c>
      <c r="B1169">
        <v>6120</v>
      </c>
      <c r="C1169">
        <v>0.65919969360479402</v>
      </c>
      <c r="D1169">
        <v>1168</v>
      </c>
      <c r="E1169" t="str">
        <f t="shared" si="18"/>
        <v>M1_1168</v>
      </c>
      <c r="F1169">
        <v>15865</v>
      </c>
      <c r="G1169">
        <v>22025</v>
      </c>
      <c r="H1169">
        <v>0</v>
      </c>
      <c r="I1169">
        <v>0</v>
      </c>
      <c r="J1169">
        <v>0</v>
      </c>
    </row>
    <row r="1170" spans="1:10" x14ac:dyDescent="0.25">
      <c r="A1170">
        <v>13860</v>
      </c>
      <c r="B1170">
        <v>5040</v>
      </c>
      <c r="C1170">
        <v>0.65948589606785712</v>
      </c>
      <c r="D1170">
        <v>1169</v>
      </c>
      <c r="E1170" t="str">
        <f t="shared" si="18"/>
        <v>M1_1169</v>
      </c>
      <c r="F1170">
        <v>13921</v>
      </c>
      <c r="G1170">
        <v>18939</v>
      </c>
      <c r="H1170">
        <v>0</v>
      </c>
      <c r="I1170">
        <v>0</v>
      </c>
      <c r="J1170">
        <v>0</v>
      </c>
    </row>
    <row r="1171" spans="1:10" x14ac:dyDescent="0.25">
      <c r="A1171">
        <v>11160</v>
      </c>
      <c r="B1171">
        <v>2340</v>
      </c>
      <c r="C1171">
        <v>0.6595926767128828</v>
      </c>
      <c r="D1171">
        <v>1170</v>
      </c>
      <c r="E1171" t="str">
        <f t="shared" si="18"/>
        <v>M1_1170</v>
      </c>
      <c r="F1171">
        <v>11213</v>
      </c>
      <c r="G1171">
        <v>13642</v>
      </c>
      <c r="H1171">
        <v>0</v>
      </c>
      <c r="I1171">
        <v>0</v>
      </c>
      <c r="J1171">
        <v>0</v>
      </c>
    </row>
    <row r="1172" spans="1:10" x14ac:dyDescent="0.25">
      <c r="A1172">
        <v>7380</v>
      </c>
      <c r="B1172">
        <v>1260</v>
      </c>
      <c r="C1172">
        <v>0.6598132035406542</v>
      </c>
      <c r="D1172">
        <v>1171</v>
      </c>
      <c r="E1172" t="str">
        <f t="shared" si="18"/>
        <v>M1_1171</v>
      </c>
      <c r="F1172">
        <v>7422</v>
      </c>
      <c r="G1172">
        <v>8716</v>
      </c>
      <c r="H1172">
        <v>0</v>
      </c>
      <c r="I1172">
        <v>0</v>
      </c>
      <c r="J1172">
        <v>0</v>
      </c>
    </row>
    <row r="1173" spans="1:10" x14ac:dyDescent="0.25">
      <c r="A1173">
        <v>16380</v>
      </c>
      <c r="B1173">
        <v>6840</v>
      </c>
      <c r="C1173">
        <v>0.66008561068795901</v>
      </c>
      <c r="D1173">
        <v>1172</v>
      </c>
      <c r="E1173" t="str">
        <f t="shared" si="18"/>
        <v>M1_1172</v>
      </c>
      <c r="F1173">
        <v>16437</v>
      </c>
      <c r="G1173">
        <v>23278</v>
      </c>
      <c r="H1173">
        <v>0</v>
      </c>
      <c r="I1173">
        <v>0</v>
      </c>
      <c r="J1173">
        <v>0</v>
      </c>
    </row>
    <row r="1174" spans="1:10" x14ac:dyDescent="0.25">
      <c r="A1174">
        <v>14220</v>
      </c>
      <c r="B1174">
        <v>4320</v>
      </c>
      <c r="C1174">
        <v>0.66098841582580026</v>
      </c>
      <c r="D1174">
        <v>1173</v>
      </c>
      <c r="E1174" t="str">
        <f t="shared" si="18"/>
        <v>M1_1173</v>
      </c>
      <c r="F1174">
        <v>14313</v>
      </c>
      <c r="G1174">
        <v>18707</v>
      </c>
      <c r="H1174">
        <v>0</v>
      </c>
      <c r="I1174">
        <v>0</v>
      </c>
      <c r="J1174">
        <v>0</v>
      </c>
    </row>
    <row r="1175" spans="1:10" x14ac:dyDescent="0.25">
      <c r="A1175">
        <v>17100</v>
      </c>
      <c r="B1175">
        <v>6840</v>
      </c>
      <c r="C1175">
        <v>0.66115966331401244</v>
      </c>
      <c r="D1175">
        <v>1174</v>
      </c>
      <c r="E1175" t="str">
        <f t="shared" si="18"/>
        <v>M1_1174</v>
      </c>
      <c r="F1175">
        <v>17227</v>
      </c>
      <c r="G1175">
        <v>23947</v>
      </c>
      <c r="H1175">
        <v>1</v>
      </c>
      <c r="I1175">
        <v>15</v>
      </c>
      <c r="J1175">
        <v>19671</v>
      </c>
    </row>
    <row r="1176" spans="1:10" x14ac:dyDescent="0.25">
      <c r="A1176">
        <v>6660</v>
      </c>
      <c r="B1176">
        <v>180</v>
      </c>
      <c r="C1176">
        <v>0.66209131415358702</v>
      </c>
      <c r="D1176">
        <v>1175</v>
      </c>
      <c r="E1176" t="str">
        <f t="shared" si="18"/>
        <v>M1_1175</v>
      </c>
      <c r="F1176">
        <v>6794</v>
      </c>
      <c r="G1176">
        <v>6963</v>
      </c>
      <c r="H1176">
        <v>0</v>
      </c>
      <c r="I1176">
        <v>0</v>
      </c>
      <c r="J1176">
        <v>0</v>
      </c>
    </row>
    <row r="1177" spans="1:10" x14ac:dyDescent="0.25">
      <c r="A1177">
        <v>10980</v>
      </c>
      <c r="B1177">
        <v>1260</v>
      </c>
      <c r="C1177">
        <v>0.66217400915791613</v>
      </c>
      <c r="D1177">
        <v>1176</v>
      </c>
      <c r="E1177" t="str">
        <f t="shared" si="18"/>
        <v>M1_1176</v>
      </c>
      <c r="F1177">
        <v>11114</v>
      </c>
      <c r="G1177">
        <v>12359</v>
      </c>
      <c r="H1177">
        <v>0</v>
      </c>
      <c r="I1177">
        <v>0</v>
      </c>
      <c r="J1177">
        <v>0</v>
      </c>
    </row>
    <row r="1178" spans="1:10" x14ac:dyDescent="0.25">
      <c r="A1178">
        <v>8820</v>
      </c>
      <c r="B1178">
        <v>1980</v>
      </c>
      <c r="C1178">
        <v>0.66297677961350165</v>
      </c>
      <c r="D1178">
        <v>1177</v>
      </c>
      <c r="E1178" t="str">
        <f t="shared" si="18"/>
        <v>M1_1177</v>
      </c>
      <c r="F1178">
        <v>8863</v>
      </c>
      <c r="G1178">
        <v>10938</v>
      </c>
      <c r="H1178">
        <v>0</v>
      </c>
      <c r="I1178">
        <v>0</v>
      </c>
      <c r="J1178">
        <v>0</v>
      </c>
    </row>
    <row r="1179" spans="1:10" x14ac:dyDescent="0.25">
      <c r="A1179">
        <v>15120</v>
      </c>
      <c r="B1179">
        <v>5040</v>
      </c>
      <c r="C1179">
        <v>0.66319833469062495</v>
      </c>
      <c r="D1179">
        <v>1178</v>
      </c>
      <c r="E1179" t="str">
        <f t="shared" si="18"/>
        <v>M1_1178</v>
      </c>
      <c r="F1179">
        <v>15177</v>
      </c>
      <c r="G1179">
        <v>20252</v>
      </c>
      <c r="H1179">
        <v>1</v>
      </c>
      <c r="I1179">
        <v>20</v>
      </c>
      <c r="J1179">
        <v>19838</v>
      </c>
    </row>
    <row r="1180" spans="1:10" x14ac:dyDescent="0.25">
      <c r="A1180">
        <v>12240</v>
      </c>
      <c r="B1180">
        <v>3420</v>
      </c>
      <c r="C1180">
        <v>0.66383045388946105</v>
      </c>
      <c r="D1180">
        <v>1179</v>
      </c>
      <c r="E1180" t="str">
        <f t="shared" si="18"/>
        <v>M1_1179</v>
      </c>
      <c r="F1180">
        <v>12406</v>
      </c>
      <c r="G1180">
        <v>15832</v>
      </c>
      <c r="H1180">
        <v>0</v>
      </c>
      <c r="I1180">
        <v>0</v>
      </c>
      <c r="J1180">
        <v>0</v>
      </c>
    </row>
    <row r="1181" spans="1:10" x14ac:dyDescent="0.25">
      <c r="A1181">
        <v>17280</v>
      </c>
      <c r="B1181">
        <v>7020</v>
      </c>
      <c r="C1181">
        <v>0.66458363412310861</v>
      </c>
      <c r="D1181">
        <v>1180</v>
      </c>
      <c r="E1181" t="str">
        <f t="shared" si="18"/>
        <v>M1_1180</v>
      </c>
      <c r="F1181">
        <v>17439</v>
      </c>
      <c r="G1181">
        <v>24430</v>
      </c>
      <c r="H1181">
        <v>0</v>
      </c>
      <c r="I1181">
        <v>0</v>
      </c>
      <c r="J1181">
        <v>0</v>
      </c>
    </row>
    <row r="1182" spans="1:10" x14ac:dyDescent="0.25">
      <c r="A1182">
        <v>7380</v>
      </c>
      <c r="B1182">
        <v>1260</v>
      </c>
      <c r="C1182">
        <v>0.66476566421543493</v>
      </c>
      <c r="D1182">
        <v>1181</v>
      </c>
      <c r="E1182" t="str">
        <f t="shared" si="18"/>
        <v>M1_1181</v>
      </c>
      <c r="F1182">
        <v>7544</v>
      </c>
      <c r="G1182">
        <v>8669</v>
      </c>
      <c r="H1182">
        <v>0</v>
      </c>
      <c r="I1182">
        <v>0</v>
      </c>
      <c r="J1182">
        <v>0</v>
      </c>
    </row>
    <row r="1183" spans="1:10" x14ac:dyDescent="0.25">
      <c r="A1183">
        <v>6660</v>
      </c>
      <c r="B1183">
        <v>720</v>
      </c>
      <c r="C1183">
        <v>0.66585905059367423</v>
      </c>
      <c r="D1183">
        <v>1182</v>
      </c>
      <c r="E1183" t="str">
        <f t="shared" si="18"/>
        <v>M1_1182</v>
      </c>
      <c r="F1183">
        <v>6667</v>
      </c>
      <c r="G1183">
        <v>7442</v>
      </c>
      <c r="H1183">
        <v>0</v>
      </c>
      <c r="I1183">
        <v>0</v>
      </c>
      <c r="J1183">
        <v>0</v>
      </c>
    </row>
    <row r="1184" spans="1:10" x14ac:dyDescent="0.25">
      <c r="A1184">
        <v>9000</v>
      </c>
      <c r="B1184">
        <v>2880</v>
      </c>
      <c r="C1184">
        <v>0.66671644967933497</v>
      </c>
      <c r="D1184">
        <v>1183</v>
      </c>
      <c r="E1184" t="str">
        <f t="shared" si="18"/>
        <v>M1_1183</v>
      </c>
      <c r="F1184">
        <v>9015</v>
      </c>
      <c r="G1184">
        <v>11897</v>
      </c>
      <c r="H1184">
        <v>0</v>
      </c>
      <c r="I1184">
        <v>0</v>
      </c>
      <c r="J1184">
        <v>0</v>
      </c>
    </row>
    <row r="1185" spans="1:10" x14ac:dyDescent="0.25">
      <c r="A1185">
        <v>6660</v>
      </c>
      <c r="B1185">
        <v>720</v>
      </c>
      <c r="C1185">
        <v>0.66673881204947516</v>
      </c>
      <c r="D1185">
        <v>1184</v>
      </c>
      <c r="E1185" t="str">
        <f t="shared" si="18"/>
        <v>M1_1184</v>
      </c>
      <c r="F1185">
        <v>6794</v>
      </c>
      <c r="G1185">
        <v>7552</v>
      </c>
      <c r="H1185">
        <v>0</v>
      </c>
      <c r="I1185">
        <v>0</v>
      </c>
      <c r="J1185">
        <v>0</v>
      </c>
    </row>
    <row r="1186" spans="1:10" x14ac:dyDescent="0.25">
      <c r="A1186">
        <v>13320</v>
      </c>
      <c r="B1186">
        <v>6120</v>
      </c>
      <c r="C1186">
        <v>0.66828060498524355</v>
      </c>
      <c r="D1186">
        <v>1185</v>
      </c>
      <c r="E1186" t="str">
        <f t="shared" si="18"/>
        <v>M1_1185</v>
      </c>
      <c r="F1186">
        <v>13367</v>
      </c>
      <c r="G1186">
        <v>19471</v>
      </c>
      <c r="H1186">
        <v>0</v>
      </c>
      <c r="I1186">
        <v>0</v>
      </c>
      <c r="J1186">
        <v>0</v>
      </c>
    </row>
    <row r="1187" spans="1:10" x14ac:dyDescent="0.25">
      <c r="A1187">
        <v>10980</v>
      </c>
      <c r="B1187">
        <v>3420</v>
      </c>
      <c r="C1187">
        <v>0.66893493350115774</v>
      </c>
      <c r="D1187">
        <v>1186</v>
      </c>
      <c r="E1187" t="str">
        <f t="shared" si="18"/>
        <v>M1_1186</v>
      </c>
      <c r="F1187">
        <v>11019</v>
      </c>
      <c r="G1187">
        <v>14500</v>
      </c>
      <c r="H1187">
        <v>0</v>
      </c>
      <c r="I1187">
        <v>0</v>
      </c>
      <c r="J1187">
        <v>0</v>
      </c>
    </row>
    <row r="1188" spans="1:10" x14ac:dyDescent="0.25">
      <c r="A1188">
        <v>7560</v>
      </c>
      <c r="B1188">
        <v>1260</v>
      </c>
      <c r="C1188">
        <v>0.66908315558111453</v>
      </c>
      <c r="D1188">
        <v>1187</v>
      </c>
      <c r="E1188" t="str">
        <f t="shared" si="18"/>
        <v>M1_1187</v>
      </c>
      <c r="F1188">
        <v>7589</v>
      </c>
      <c r="G1188">
        <v>8939</v>
      </c>
      <c r="H1188">
        <v>0</v>
      </c>
      <c r="I1188">
        <v>0</v>
      </c>
      <c r="J1188">
        <v>0</v>
      </c>
    </row>
    <row r="1189" spans="1:10" x14ac:dyDescent="0.25">
      <c r="A1189">
        <v>14220</v>
      </c>
      <c r="B1189">
        <v>4500</v>
      </c>
      <c r="C1189">
        <v>0.66944543573295301</v>
      </c>
      <c r="D1189">
        <v>1188</v>
      </c>
      <c r="E1189" t="str">
        <f t="shared" si="18"/>
        <v>M1_1188</v>
      </c>
      <c r="F1189">
        <v>14332</v>
      </c>
      <c r="G1189">
        <v>18846</v>
      </c>
      <c r="H1189">
        <v>1</v>
      </c>
      <c r="I1189">
        <v>22</v>
      </c>
      <c r="J1189">
        <v>16126</v>
      </c>
    </row>
    <row r="1190" spans="1:10" x14ac:dyDescent="0.25">
      <c r="A1190">
        <v>14760</v>
      </c>
      <c r="B1190">
        <v>5040</v>
      </c>
      <c r="C1190">
        <v>0.6697755209763846</v>
      </c>
      <c r="D1190">
        <v>1189</v>
      </c>
      <c r="E1190" t="str">
        <f t="shared" si="18"/>
        <v>M1_1189</v>
      </c>
      <c r="F1190">
        <v>14851</v>
      </c>
      <c r="G1190">
        <v>19875</v>
      </c>
      <c r="H1190">
        <v>0</v>
      </c>
      <c r="I1190">
        <v>0</v>
      </c>
      <c r="J1190">
        <v>0</v>
      </c>
    </row>
    <row r="1191" spans="1:10" x14ac:dyDescent="0.25">
      <c r="A1191">
        <v>16200</v>
      </c>
      <c r="B1191">
        <v>6480</v>
      </c>
      <c r="C1191">
        <v>0.67004865609878739</v>
      </c>
      <c r="D1191">
        <v>1190</v>
      </c>
      <c r="E1191" t="str">
        <f t="shared" si="18"/>
        <v>M1_1190</v>
      </c>
      <c r="F1191">
        <v>16221</v>
      </c>
      <c r="G1191">
        <v>22829</v>
      </c>
      <c r="H1191">
        <v>0</v>
      </c>
      <c r="I1191">
        <v>0</v>
      </c>
      <c r="J1191">
        <v>0</v>
      </c>
    </row>
    <row r="1192" spans="1:10" x14ac:dyDescent="0.25">
      <c r="A1192">
        <v>16020</v>
      </c>
      <c r="B1192">
        <v>5220</v>
      </c>
      <c r="C1192">
        <v>0.67045574628192128</v>
      </c>
      <c r="D1192">
        <v>1191</v>
      </c>
      <c r="E1192" t="str">
        <f t="shared" si="18"/>
        <v>M1_1191</v>
      </c>
      <c r="F1192">
        <v>16110</v>
      </c>
      <c r="G1192">
        <v>21350</v>
      </c>
      <c r="H1192">
        <v>0</v>
      </c>
      <c r="I1192">
        <v>0</v>
      </c>
      <c r="J1192">
        <v>0</v>
      </c>
    </row>
    <row r="1193" spans="1:10" x14ac:dyDescent="0.25">
      <c r="A1193">
        <v>8640</v>
      </c>
      <c r="B1193">
        <v>900</v>
      </c>
      <c r="C1193">
        <v>0.67068361640901242</v>
      </c>
      <c r="D1193">
        <v>1192</v>
      </c>
      <c r="E1193" t="str">
        <f t="shared" si="18"/>
        <v>M1_1192</v>
      </c>
      <c r="F1193">
        <v>8691</v>
      </c>
      <c r="G1193">
        <v>9643</v>
      </c>
      <c r="H1193">
        <v>0</v>
      </c>
      <c r="I1193">
        <v>0</v>
      </c>
      <c r="J1193">
        <v>0</v>
      </c>
    </row>
    <row r="1194" spans="1:10" x14ac:dyDescent="0.25">
      <c r="A1194">
        <v>14760</v>
      </c>
      <c r="B1194">
        <v>4500</v>
      </c>
      <c r="C1194">
        <v>0.67343293045452279</v>
      </c>
      <c r="D1194">
        <v>1193</v>
      </c>
      <c r="E1194" t="str">
        <f t="shared" si="18"/>
        <v>M1_1193</v>
      </c>
      <c r="F1194">
        <v>14927</v>
      </c>
      <c r="G1194">
        <v>19379</v>
      </c>
      <c r="H1194">
        <v>0</v>
      </c>
      <c r="I1194">
        <v>0</v>
      </c>
      <c r="J1194">
        <v>0</v>
      </c>
    </row>
    <row r="1195" spans="1:10" x14ac:dyDescent="0.25">
      <c r="A1195">
        <v>15480</v>
      </c>
      <c r="B1195">
        <v>4680</v>
      </c>
      <c r="C1195">
        <v>0.67403346832753031</v>
      </c>
      <c r="D1195">
        <v>1194</v>
      </c>
      <c r="E1195" t="str">
        <f t="shared" si="18"/>
        <v>M1_1194</v>
      </c>
      <c r="F1195">
        <v>15595</v>
      </c>
      <c r="G1195">
        <v>20308</v>
      </c>
      <c r="H1195">
        <v>0</v>
      </c>
      <c r="I1195">
        <v>0</v>
      </c>
      <c r="J1195">
        <v>0</v>
      </c>
    </row>
    <row r="1196" spans="1:10" x14ac:dyDescent="0.25">
      <c r="A1196">
        <v>12960</v>
      </c>
      <c r="B1196">
        <v>3060</v>
      </c>
      <c r="C1196">
        <v>0.67446574056290232</v>
      </c>
      <c r="D1196">
        <v>1195</v>
      </c>
      <c r="E1196" t="str">
        <f t="shared" si="18"/>
        <v>M1_1195</v>
      </c>
      <c r="F1196">
        <v>13108</v>
      </c>
      <c r="G1196">
        <v>16197</v>
      </c>
      <c r="H1196">
        <v>1</v>
      </c>
      <c r="I1196">
        <v>21</v>
      </c>
      <c r="J1196">
        <v>14147</v>
      </c>
    </row>
    <row r="1197" spans="1:10" x14ac:dyDescent="0.25">
      <c r="A1197">
        <v>12240</v>
      </c>
      <c r="B1197">
        <v>6840</v>
      </c>
      <c r="C1197">
        <v>0.67662381208924627</v>
      </c>
      <c r="D1197">
        <v>1196</v>
      </c>
      <c r="E1197" t="str">
        <f t="shared" si="18"/>
        <v>M1_1196</v>
      </c>
      <c r="F1197">
        <v>12383</v>
      </c>
      <c r="G1197">
        <v>19233</v>
      </c>
      <c r="H1197">
        <v>0</v>
      </c>
      <c r="I1197">
        <v>0</v>
      </c>
      <c r="J1197">
        <v>0</v>
      </c>
    </row>
    <row r="1198" spans="1:10" x14ac:dyDescent="0.25">
      <c r="A1198">
        <v>25380</v>
      </c>
      <c r="B1198">
        <v>18540</v>
      </c>
      <c r="C1198">
        <v>0.67669741821367002</v>
      </c>
      <c r="D1198">
        <v>1197</v>
      </c>
      <c r="E1198" t="str">
        <f t="shared" si="18"/>
        <v>M1_1197</v>
      </c>
      <c r="F1198">
        <v>25525</v>
      </c>
      <c r="G1198">
        <v>43979</v>
      </c>
      <c r="H1198">
        <v>0</v>
      </c>
      <c r="I1198">
        <v>0</v>
      </c>
      <c r="J1198">
        <v>0</v>
      </c>
    </row>
    <row r="1199" spans="1:10" x14ac:dyDescent="0.25">
      <c r="A1199">
        <v>7920</v>
      </c>
      <c r="B1199">
        <v>1620</v>
      </c>
      <c r="C1199">
        <v>0.67694323641998999</v>
      </c>
      <c r="D1199">
        <v>1198</v>
      </c>
      <c r="E1199" t="str">
        <f t="shared" si="18"/>
        <v>M1_1198</v>
      </c>
      <c r="F1199">
        <v>8039</v>
      </c>
      <c r="G1199">
        <v>9717</v>
      </c>
      <c r="H1199">
        <v>0</v>
      </c>
      <c r="I1199">
        <v>0</v>
      </c>
      <c r="J1199">
        <v>0</v>
      </c>
    </row>
    <row r="1200" spans="1:10" x14ac:dyDescent="0.25">
      <c r="A1200">
        <v>16380</v>
      </c>
      <c r="B1200">
        <v>6480</v>
      </c>
      <c r="C1200">
        <v>0.67694405657174339</v>
      </c>
      <c r="D1200">
        <v>1199</v>
      </c>
      <c r="E1200" t="str">
        <f t="shared" si="18"/>
        <v>M1_1199</v>
      </c>
      <c r="F1200">
        <v>16517</v>
      </c>
      <c r="G1200">
        <v>23011</v>
      </c>
      <c r="H1200">
        <v>0</v>
      </c>
      <c r="I1200">
        <v>0</v>
      </c>
      <c r="J1200">
        <v>0</v>
      </c>
    </row>
    <row r="1201" spans="1:10" x14ac:dyDescent="0.25">
      <c r="A1201">
        <v>10980</v>
      </c>
      <c r="B1201">
        <v>3420</v>
      </c>
      <c r="C1201">
        <v>0.67727728857374059</v>
      </c>
      <c r="D1201">
        <v>1200</v>
      </c>
      <c r="E1201" t="str">
        <f t="shared" si="18"/>
        <v>M1_1200</v>
      </c>
      <c r="F1201">
        <v>11014</v>
      </c>
      <c r="G1201">
        <v>14408</v>
      </c>
      <c r="H1201">
        <v>0</v>
      </c>
      <c r="I1201">
        <v>0</v>
      </c>
      <c r="J1201">
        <v>0</v>
      </c>
    </row>
    <row r="1202" spans="1:10" x14ac:dyDescent="0.25">
      <c r="A1202">
        <v>10440</v>
      </c>
      <c r="B1202">
        <v>1980</v>
      </c>
      <c r="C1202">
        <v>0.67934299403081366</v>
      </c>
      <c r="D1202">
        <v>1201</v>
      </c>
      <c r="E1202" t="str">
        <f t="shared" si="18"/>
        <v>M1_1201</v>
      </c>
      <c r="F1202">
        <v>10571</v>
      </c>
      <c r="G1202">
        <v>12439</v>
      </c>
      <c r="H1202">
        <v>0</v>
      </c>
      <c r="I1202">
        <v>0</v>
      </c>
      <c r="J1202">
        <v>0</v>
      </c>
    </row>
    <row r="1203" spans="1:10" x14ac:dyDescent="0.25">
      <c r="A1203">
        <v>8460</v>
      </c>
      <c r="B1203">
        <v>2520</v>
      </c>
      <c r="C1203">
        <v>0.6801612320718512</v>
      </c>
      <c r="D1203">
        <v>1202</v>
      </c>
      <c r="E1203" t="str">
        <f t="shared" si="18"/>
        <v>M1_1202</v>
      </c>
      <c r="F1203">
        <v>8593</v>
      </c>
      <c r="G1203">
        <v>11009</v>
      </c>
      <c r="H1203">
        <v>0</v>
      </c>
      <c r="I1203">
        <v>0</v>
      </c>
      <c r="J1203">
        <v>0</v>
      </c>
    </row>
    <row r="1204" spans="1:10" x14ac:dyDescent="0.25">
      <c r="A1204">
        <v>14040</v>
      </c>
      <c r="B1204">
        <v>3780</v>
      </c>
      <c r="C1204">
        <v>0.68079706089247349</v>
      </c>
      <c r="D1204">
        <v>1203</v>
      </c>
      <c r="E1204" t="str">
        <f t="shared" si="18"/>
        <v>M1_1203</v>
      </c>
      <c r="F1204">
        <v>14131</v>
      </c>
      <c r="G1204">
        <v>17878</v>
      </c>
      <c r="H1204">
        <v>1</v>
      </c>
      <c r="I1204">
        <v>40</v>
      </c>
      <c r="J1204">
        <v>15932</v>
      </c>
    </row>
    <row r="1205" spans="1:10" x14ac:dyDescent="0.25">
      <c r="A1205">
        <v>10260</v>
      </c>
      <c r="B1205">
        <v>1440</v>
      </c>
      <c r="C1205">
        <v>0.68228773169467671</v>
      </c>
      <c r="D1205">
        <v>1204</v>
      </c>
      <c r="E1205" t="str">
        <f t="shared" si="18"/>
        <v>M1_1204</v>
      </c>
      <c r="F1205">
        <v>10390</v>
      </c>
      <c r="G1205">
        <v>11844</v>
      </c>
      <c r="H1205">
        <v>0</v>
      </c>
      <c r="I1205">
        <v>0</v>
      </c>
      <c r="J1205">
        <v>0</v>
      </c>
    </row>
    <row r="1206" spans="1:10" x14ac:dyDescent="0.25">
      <c r="A1206">
        <v>11520</v>
      </c>
      <c r="B1206">
        <v>1620</v>
      </c>
      <c r="C1206">
        <v>0.68247294512378209</v>
      </c>
      <c r="D1206">
        <v>1205</v>
      </c>
      <c r="E1206" t="str">
        <f t="shared" si="18"/>
        <v>M1_1205</v>
      </c>
      <c r="F1206">
        <v>11687</v>
      </c>
      <c r="G1206">
        <v>13318</v>
      </c>
      <c r="H1206">
        <v>0</v>
      </c>
      <c r="I1206">
        <v>0</v>
      </c>
      <c r="J1206">
        <v>0</v>
      </c>
    </row>
    <row r="1207" spans="1:10" x14ac:dyDescent="0.25">
      <c r="A1207">
        <v>12060</v>
      </c>
      <c r="B1207">
        <v>4680</v>
      </c>
      <c r="C1207">
        <v>0.6828611229667515</v>
      </c>
      <c r="D1207">
        <v>1206</v>
      </c>
      <c r="E1207" t="str">
        <f t="shared" si="18"/>
        <v>M1_1206</v>
      </c>
      <c r="F1207">
        <v>12230</v>
      </c>
      <c r="G1207">
        <v>16904</v>
      </c>
      <c r="H1207">
        <v>0</v>
      </c>
      <c r="I1207">
        <v>0</v>
      </c>
      <c r="J1207">
        <v>0</v>
      </c>
    </row>
    <row r="1208" spans="1:10" x14ac:dyDescent="0.25">
      <c r="A1208">
        <v>8820</v>
      </c>
      <c r="B1208">
        <v>180</v>
      </c>
      <c r="C1208">
        <v>0.68302816229581487</v>
      </c>
      <c r="D1208">
        <v>1207</v>
      </c>
      <c r="E1208" t="str">
        <f t="shared" si="18"/>
        <v>M1_1207</v>
      </c>
      <c r="F1208">
        <v>8996</v>
      </c>
      <c r="G1208">
        <v>9109</v>
      </c>
      <c r="H1208">
        <v>0</v>
      </c>
      <c r="I1208">
        <v>0</v>
      </c>
      <c r="J1208">
        <v>0</v>
      </c>
    </row>
    <row r="1209" spans="1:10" x14ac:dyDescent="0.25">
      <c r="A1209">
        <v>8460</v>
      </c>
      <c r="B1209">
        <v>1980</v>
      </c>
      <c r="C1209">
        <v>0.6835203427060409</v>
      </c>
      <c r="D1209">
        <v>1208</v>
      </c>
      <c r="E1209" t="str">
        <f t="shared" si="18"/>
        <v>M1_1208</v>
      </c>
      <c r="F1209">
        <v>8529</v>
      </c>
      <c r="G1209">
        <v>10581</v>
      </c>
      <c r="H1209">
        <v>1</v>
      </c>
      <c r="I1209">
        <v>25</v>
      </c>
      <c r="J1209">
        <v>9101</v>
      </c>
    </row>
    <row r="1210" spans="1:10" x14ac:dyDescent="0.25">
      <c r="A1210">
        <v>11520</v>
      </c>
      <c r="B1210">
        <v>5040</v>
      </c>
      <c r="C1210">
        <v>0.68420199566601991</v>
      </c>
      <c r="D1210">
        <v>1209</v>
      </c>
      <c r="E1210" t="str">
        <f t="shared" si="18"/>
        <v>M1_1209</v>
      </c>
      <c r="F1210">
        <v>11598</v>
      </c>
      <c r="G1210">
        <v>16712</v>
      </c>
      <c r="H1210">
        <v>0</v>
      </c>
      <c r="I1210">
        <v>0</v>
      </c>
      <c r="J1210">
        <v>0</v>
      </c>
    </row>
    <row r="1211" spans="1:10" x14ac:dyDescent="0.25">
      <c r="A1211">
        <v>10260</v>
      </c>
      <c r="B1211">
        <v>1260</v>
      </c>
      <c r="C1211">
        <v>0.68489123648639039</v>
      </c>
      <c r="D1211">
        <v>1210</v>
      </c>
      <c r="E1211" t="str">
        <f t="shared" si="18"/>
        <v>M1_1210</v>
      </c>
      <c r="F1211">
        <v>10308</v>
      </c>
      <c r="G1211">
        <v>11530</v>
      </c>
      <c r="H1211">
        <v>0</v>
      </c>
      <c r="I1211">
        <v>0</v>
      </c>
      <c r="J1211">
        <v>0</v>
      </c>
    </row>
    <row r="1212" spans="1:10" x14ac:dyDescent="0.25">
      <c r="A1212">
        <v>6660</v>
      </c>
      <c r="B1212">
        <v>540</v>
      </c>
      <c r="C1212">
        <v>0.685430712607212</v>
      </c>
      <c r="D1212">
        <v>1211</v>
      </c>
      <c r="E1212" t="str">
        <f t="shared" si="18"/>
        <v>M1_1211</v>
      </c>
      <c r="F1212">
        <v>6823</v>
      </c>
      <c r="G1212">
        <v>7233</v>
      </c>
      <c r="H1212">
        <v>1</v>
      </c>
      <c r="I1212">
        <v>39</v>
      </c>
      <c r="J1212">
        <v>6968</v>
      </c>
    </row>
    <row r="1213" spans="1:10" x14ac:dyDescent="0.25">
      <c r="A1213">
        <v>32040</v>
      </c>
      <c r="B1213">
        <v>22500</v>
      </c>
      <c r="C1213">
        <v>0.68584790072033341</v>
      </c>
      <c r="D1213">
        <v>1212</v>
      </c>
      <c r="E1213" t="str">
        <f t="shared" si="18"/>
        <v>M1_1212</v>
      </c>
      <c r="F1213">
        <v>32050</v>
      </c>
      <c r="G1213">
        <v>54682</v>
      </c>
      <c r="H1213">
        <v>0</v>
      </c>
      <c r="I1213">
        <v>0</v>
      </c>
      <c r="J1213">
        <v>0</v>
      </c>
    </row>
    <row r="1214" spans="1:10" x14ac:dyDescent="0.25">
      <c r="A1214">
        <v>14040</v>
      </c>
      <c r="B1214">
        <v>3960</v>
      </c>
      <c r="C1214">
        <v>0.68588302311669047</v>
      </c>
      <c r="D1214">
        <v>1213</v>
      </c>
      <c r="E1214" t="str">
        <f t="shared" si="18"/>
        <v>M1_1213</v>
      </c>
      <c r="F1214">
        <v>14115</v>
      </c>
      <c r="G1214">
        <v>18136</v>
      </c>
      <c r="H1214">
        <v>0</v>
      </c>
      <c r="I1214">
        <v>0</v>
      </c>
      <c r="J1214">
        <v>0</v>
      </c>
    </row>
    <row r="1215" spans="1:10" x14ac:dyDescent="0.25">
      <c r="A1215">
        <v>7740</v>
      </c>
      <c r="B1215">
        <v>1260</v>
      </c>
      <c r="C1215">
        <v>0.68633309023318434</v>
      </c>
      <c r="D1215">
        <v>1214</v>
      </c>
      <c r="E1215" t="str">
        <f t="shared" si="18"/>
        <v>M1_1214</v>
      </c>
      <c r="F1215">
        <v>7745</v>
      </c>
      <c r="G1215">
        <v>9092</v>
      </c>
      <c r="H1215">
        <v>0</v>
      </c>
      <c r="I1215">
        <v>0</v>
      </c>
      <c r="J1215">
        <v>0</v>
      </c>
    </row>
    <row r="1216" spans="1:10" x14ac:dyDescent="0.25">
      <c r="A1216">
        <v>11160</v>
      </c>
      <c r="B1216">
        <v>2880</v>
      </c>
      <c r="C1216">
        <v>0.68635361489859781</v>
      </c>
      <c r="D1216">
        <v>1215</v>
      </c>
      <c r="E1216" t="str">
        <f t="shared" si="18"/>
        <v>M1_1215</v>
      </c>
      <c r="F1216">
        <v>11328</v>
      </c>
      <c r="G1216">
        <v>14107</v>
      </c>
      <c r="H1216">
        <v>0</v>
      </c>
      <c r="I1216">
        <v>0</v>
      </c>
      <c r="J1216">
        <v>0</v>
      </c>
    </row>
    <row r="1217" spans="1:10" x14ac:dyDescent="0.25">
      <c r="A1217">
        <v>12420</v>
      </c>
      <c r="B1217">
        <v>3780</v>
      </c>
      <c r="C1217">
        <v>0.6873177308269679</v>
      </c>
      <c r="D1217">
        <v>1216</v>
      </c>
      <c r="E1217" t="str">
        <f t="shared" si="18"/>
        <v>M1_1216</v>
      </c>
      <c r="F1217">
        <v>12462</v>
      </c>
      <c r="G1217">
        <v>16255</v>
      </c>
      <c r="H1217">
        <v>1</v>
      </c>
      <c r="I1217">
        <v>15</v>
      </c>
      <c r="J1217">
        <v>13872</v>
      </c>
    </row>
    <row r="1218" spans="1:10" x14ac:dyDescent="0.25">
      <c r="A1218">
        <v>8640</v>
      </c>
      <c r="B1218">
        <v>1080</v>
      </c>
      <c r="C1218">
        <v>0.6874258908888673</v>
      </c>
      <c r="D1218">
        <v>1217</v>
      </c>
      <c r="E1218" t="str">
        <f t="shared" si="18"/>
        <v>M1_1217</v>
      </c>
      <c r="F1218">
        <v>8795</v>
      </c>
      <c r="G1218">
        <v>9812</v>
      </c>
      <c r="H1218">
        <v>0</v>
      </c>
      <c r="I1218">
        <v>0</v>
      </c>
      <c r="J1218">
        <v>0</v>
      </c>
    </row>
    <row r="1219" spans="1:10" x14ac:dyDescent="0.25">
      <c r="A1219">
        <v>15840</v>
      </c>
      <c r="B1219">
        <v>6660</v>
      </c>
      <c r="C1219">
        <v>0.68865691976603283</v>
      </c>
      <c r="D1219">
        <v>1218</v>
      </c>
      <c r="E1219" t="str">
        <f t="shared" ref="E1219:E1282" si="19">_xlfn.CONCAT("M1_",D1219)</f>
        <v>M1_1218</v>
      </c>
      <c r="F1219">
        <v>15997</v>
      </c>
      <c r="G1219">
        <v>22553</v>
      </c>
      <c r="H1219">
        <v>0</v>
      </c>
      <c r="I1219">
        <v>0</v>
      </c>
      <c r="J1219">
        <v>0</v>
      </c>
    </row>
    <row r="1220" spans="1:10" x14ac:dyDescent="0.25">
      <c r="A1220">
        <v>12420</v>
      </c>
      <c r="B1220">
        <v>2160</v>
      </c>
      <c r="C1220">
        <v>0.68894616461155467</v>
      </c>
      <c r="D1220">
        <v>1219</v>
      </c>
      <c r="E1220" t="str">
        <f t="shared" si="19"/>
        <v>M1_1219</v>
      </c>
      <c r="F1220">
        <v>12445</v>
      </c>
      <c r="G1220">
        <v>14757</v>
      </c>
      <c r="H1220">
        <v>0</v>
      </c>
      <c r="I1220">
        <v>0</v>
      </c>
      <c r="J1220">
        <v>0</v>
      </c>
    </row>
    <row r="1221" spans="1:10" x14ac:dyDescent="0.25">
      <c r="A1221">
        <v>17100</v>
      </c>
      <c r="B1221">
        <v>7200</v>
      </c>
      <c r="C1221">
        <v>0.68909971265312941</v>
      </c>
      <c r="D1221">
        <v>1220</v>
      </c>
      <c r="E1221" t="str">
        <f t="shared" si="19"/>
        <v>M1_1220</v>
      </c>
      <c r="F1221">
        <v>17197</v>
      </c>
      <c r="G1221">
        <v>24430</v>
      </c>
      <c r="H1221">
        <v>0</v>
      </c>
      <c r="I1221">
        <v>0</v>
      </c>
      <c r="J1221">
        <v>0</v>
      </c>
    </row>
    <row r="1222" spans="1:10" x14ac:dyDescent="0.25">
      <c r="A1222">
        <v>8820</v>
      </c>
      <c r="B1222">
        <v>1260</v>
      </c>
      <c r="C1222">
        <v>0.68917001374286779</v>
      </c>
      <c r="D1222">
        <v>1221</v>
      </c>
      <c r="E1222" t="str">
        <f t="shared" si="19"/>
        <v>M1_1221</v>
      </c>
      <c r="F1222">
        <v>8907</v>
      </c>
      <c r="G1222">
        <v>10202</v>
      </c>
      <c r="H1222">
        <v>0</v>
      </c>
      <c r="I1222">
        <v>0</v>
      </c>
      <c r="J1222">
        <v>0</v>
      </c>
    </row>
    <row r="1223" spans="1:10" x14ac:dyDescent="0.25">
      <c r="A1223">
        <v>11160</v>
      </c>
      <c r="B1223">
        <v>1260</v>
      </c>
      <c r="C1223">
        <v>0.69018643700367055</v>
      </c>
      <c r="D1223">
        <v>1222</v>
      </c>
      <c r="E1223" t="str">
        <f t="shared" si="19"/>
        <v>M1_1222</v>
      </c>
      <c r="F1223">
        <v>11173</v>
      </c>
      <c r="G1223">
        <v>12466</v>
      </c>
      <c r="H1223">
        <v>1</v>
      </c>
      <c r="I1223">
        <v>30</v>
      </c>
      <c r="J1223">
        <v>11823</v>
      </c>
    </row>
    <row r="1224" spans="1:10" x14ac:dyDescent="0.25">
      <c r="A1224">
        <v>9720</v>
      </c>
      <c r="B1224">
        <v>1080</v>
      </c>
      <c r="C1224">
        <v>0.69056285163681008</v>
      </c>
      <c r="D1224">
        <v>1223</v>
      </c>
      <c r="E1224" t="str">
        <f t="shared" si="19"/>
        <v>M1_1223</v>
      </c>
      <c r="F1224">
        <v>9890</v>
      </c>
      <c r="G1224">
        <v>10903</v>
      </c>
      <c r="H1224">
        <v>0</v>
      </c>
      <c r="I1224">
        <v>0</v>
      </c>
      <c r="J1224">
        <v>0</v>
      </c>
    </row>
    <row r="1225" spans="1:10" x14ac:dyDescent="0.25">
      <c r="A1225">
        <v>8460</v>
      </c>
      <c r="B1225">
        <v>1980</v>
      </c>
      <c r="C1225">
        <v>0.69060057099100636</v>
      </c>
      <c r="D1225">
        <v>1224</v>
      </c>
      <c r="E1225" t="str">
        <f t="shared" si="19"/>
        <v>M1_1224</v>
      </c>
      <c r="F1225">
        <v>8638</v>
      </c>
      <c r="G1225">
        <v>10615</v>
      </c>
      <c r="H1225">
        <v>0</v>
      </c>
      <c r="I1225">
        <v>0</v>
      </c>
      <c r="J1225">
        <v>0</v>
      </c>
    </row>
    <row r="1226" spans="1:10" x14ac:dyDescent="0.25">
      <c r="A1226">
        <v>7740</v>
      </c>
      <c r="B1226">
        <v>1080</v>
      </c>
      <c r="C1226">
        <v>0.69315588829910335</v>
      </c>
      <c r="D1226">
        <v>1225</v>
      </c>
      <c r="E1226" t="str">
        <f t="shared" si="19"/>
        <v>M1_1225</v>
      </c>
      <c r="F1226">
        <v>7816</v>
      </c>
      <c r="G1226">
        <v>8926</v>
      </c>
      <c r="H1226">
        <v>0</v>
      </c>
      <c r="I1226">
        <v>0</v>
      </c>
      <c r="J1226">
        <v>0</v>
      </c>
    </row>
    <row r="1227" spans="1:10" x14ac:dyDescent="0.25">
      <c r="A1227">
        <v>10980</v>
      </c>
      <c r="B1227">
        <v>3420</v>
      </c>
      <c r="C1227">
        <v>0.69334907949366587</v>
      </c>
      <c r="D1227">
        <v>1226</v>
      </c>
      <c r="E1227" t="str">
        <f t="shared" si="19"/>
        <v>M1_1226</v>
      </c>
      <c r="F1227">
        <v>11000</v>
      </c>
      <c r="G1227">
        <v>14464</v>
      </c>
      <c r="H1227">
        <v>0</v>
      </c>
      <c r="I1227">
        <v>0</v>
      </c>
      <c r="J1227">
        <v>0</v>
      </c>
    </row>
    <row r="1228" spans="1:10" x14ac:dyDescent="0.25">
      <c r="A1228">
        <v>11520</v>
      </c>
      <c r="B1228">
        <v>4140</v>
      </c>
      <c r="C1228">
        <v>0.69370140936010027</v>
      </c>
      <c r="D1228">
        <v>1227</v>
      </c>
      <c r="E1228" t="str">
        <f t="shared" si="19"/>
        <v>M1_1227</v>
      </c>
      <c r="F1228">
        <v>11536</v>
      </c>
      <c r="G1228">
        <v>15832</v>
      </c>
      <c r="H1228">
        <v>0</v>
      </c>
      <c r="I1228">
        <v>0</v>
      </c>
      <c r="J1228">
        <v>0</v>
      </c>
    </row>
    <row r="1229" spans="1:10" x14ac:dyDescent="0.25">
      <c r="A1229">
        <v>7920</v>
      </c>
      <c r="B1229">
        <v>1980</v>
      </c>
      <c r="C1229">
        <v>0.69383714966450738</v>
      </c>
      <c r="D1229">
        <v>1228</v>
      </c>
      <c r="E1229" t="str">
        <f t="shared" si="19"/>
        <v>M1_1228</v>
      </c>
      <c r="F1229">
        <v>8008</v>
      </c>
      <c r="G1229">
        <v>9922</v>
      </c>
      <c r="H1229">
        <v>0</v>
      </c>
      <c r="I1229">
        <v>0</v>
      </c>
      <c r="J1229">
        <v>0</v>
      </c>
    </row>
    <row r="1230" spans="1:10" x14ac:dyDescent="0.25">
      <c r="A1230">
        <v>10080</v>
      </c>
      <c r="B1230">
        <v>180</v>
      </c>
      <c r="C1230">
        <v>0.69495720416227413</v>
      </c>
      <c r="D1230">
        <v>1229</v>
      </c>
      <c r="E1230" t="str">
        <f t="shared" si="19"/>
        <v>M1_1229</v>
      </c>
      <c r="F1230">
        <v>10157</v>
      </c>
      <c r="G1230">
        <v>10437</v>
      </c>
      <c r="H1230">
        <v>0</v>
      </c>
      <c r="I1230">
        <v>0</v>
      </c>
      <c r="J1230">
        <v>0</v>
      </c>
    </row>
    <row r="1231" spans="1:10" x14ac:dyDescent="0.25">
      <c r="A1231">
        <v>15840</v>
      </c>
      <c r="B1231">
        <v>5580</v>
      </c>
      <c r="C1231">
        <v>0.69502378226113892</v>
      </c>
      <c r="D1231">
        <v>1230</v>
      </c>
      <c r="E1231" t="str">
        <f t="shared" si="19"/>
        <v>M1_1230</v>
      </c>
      <c r="F1231">
        <v>15989</v>
      </c>
      <c r="G1231">
        <v>21540</v>
      </c>
      <c r="H1231">
        <v>0</v>
      </c>
      <c r="I1231">
        <v>0</v>
      </c>
      <c r="J1231">
        <v>0</v>
      </c>
    </row>
    <row r="1232" spans="1:10" x14ac:dyDescent="0.25">
      <c r="A1232">
        <v>7740</v>
      </c>
      <c r="B1232">
        <v>360</v>
      </c>
      <c r="C1232">
        <v>0.69504872404016815</v>
      </c>
      <c r="D1232">
        <v>1231</v>
      </c>
      <c r="E1232" t="str">
        <f t="shared" si="19"/>
        <v>M1_1231</v>
      </c>
      <c r="F1232">
        <v>7748</v>
      </c>
      <c r="G1232">
        <v>8103</v>
      </c>
      <c r="H1232">
        <v>1</v>
      </c>
      <c r="I1232">
        <v>30</v>
      </c>
      <c r="J1232">
        <v>7755</v>
      </c>
    </row>
    <row r="1233" spans="1:10" x14ac:dyDescent="0.25">
      <c r="A1233">
        <v>10980</v>
      </c>
      <c r="B1233">
        <v>1080</v>
      </c>
      <c r="C1233">
        <v>0.69524181169855803</v>
      </c>
      <c r="D1233">
        <v>1232</v>
      </c>
      <c r="E1233" t="str">
        <f t="shared" si="19"/>
        <v>M1_1232</v>
      </c>
      <c r="F1233">
        <v>11047</v>
      </c>
      <c r="G1233">
        <v>12151</v>
      </c>
      <c r="H1233">
        <v>0</v>
      </c>
      <c r="I1233">
        <v>0</v>
      </c>
      <c r="J1233">
        <v>0</v>
      </c>
    </row>
    <row r="1234" spans="1:10" x14ac:dyDescent="0.25">
      <c r="A1234">
        <v>10620</v>
      </c>
      <c r="B1234">
        <v>1980</v>
      </c>
      <c r="C1234">
        <v>0.69533618059572966</v>
      </c>
      <c r="D1234">
        <v>1233</v>
      </c>
      <c r="E1234" t="str">
        <f t="shared" si="19"/>
        <v>M1_1233</v>
      </c>
      <c r="F1234">
        <v>10744</v>
      </c>
      <c r="G1234">
        <v>12753</v>
      </c>
      <c r="H1234">
        <v>0</v>
      </c>
      <c r="I1234">
        <v>0</v>
      </c>
      <c r="J1234">
        <v>0</v>
      </c>
    </row>
    <row r="1235" spans="1:10" x14ac:dyDescent="0.25">
      <c r="A1235">
        <v>14220</v>
      </c>
      <c r="B1235">
        <v>4320</v>
      </c>
      <c r="C1235">
        <v>0.6956963355068595</v>
      </c>
      <c r="D1235">
        <v>1234</v>
      </c>
      <c r="E1235" t="str">
        <f t="shared" si="19"/>
        <v>M1_1234</v>
      </c>
      <c r="F1235">
        <v>14363</v>
      </c>
      <c r="G1235">
        <v>18555</v>
      </c>
      <c r="H1235">
        <v>0</v>
      </c>
      <c r="I1235">
        <v>0</v>
      </c>
      <c r="J1235">
        <v>0</v>
      </c>
    </row>
    <row r="1236" spans="1:10" x14ac:dyDescent="0.25">
      <c r="A1236">
        <v>12240</v>
      </c>
      <c r="B1236">
        <v>2700</v>
      </c>
      <c r="C1236">
        <v>0.69605580107282938</v>
      </c>
      <c r="D1236">
        <v>1235</v>
      </c>
      <c r="E1236" t="str">
        <f t="shared" si="19"/>
        <v>M1_1235</v>
      </c>
      <c r="F1236">
        <v>12335</v>
      </c>
      <c r="G1236">
        <v>14966</v>
      </c>
      <c r="H1236">
        <v>0</v>
      </c>
      <c r="I1236">
        <v>0</v>
      </c>
      <c r="J1236">
        <v>0</v>
      </c>
    </row>
    <row r="1237" spans="1:10" x14ac:dyDescent="0.25">
      <c r="A1237">
        <v>7200</v>
      </c>
      <c r="B1237">
        <v>1080</v>
      </c>
      <c r="C1237">
        <v>0.69663623858806201</v>
      </c>
      <c r="D1237">
        <v>1236</v>
      </c>
      <c r="E1237" t="str">
        <f t="shared" si="19"/>
        <v>M1_1236</v>
      </c>
      <c r="F1237">
        <v>7325</v>
      </c>
      <c r="G1237">
        <v>8386</v>
      </c>
      <c r="H1237">
        <v>0</v>
      </c>
      <c r="I1237">
        <v>0</v>
      </c>
      <c r="J1237">
        <v>0</v>
      </c>
    </row>
    <row r="1238" spans="1:10" x14ac:dyDescent="0.25">
      <c r="A1238">
        <v>7740</v>
      </c>
      <c r="B1238">
        <v>1620</v>
      </c>
      <c r="C1238">
        <v>0.69851353256500259</v>
      </c>
      <c r="D1238">
        <v>1237</v>
      </c>
      <c r="E1238" t="str">
        <f t="shared" si="19"/>
        <v>M1_1237</v>
      </c>
      <c r="F1238">
        <v>7811</v>
      </c>
      <c r="G1238">
        <v>9387</v>
      </c>
      <c r="H1238">
        <v>0</v>
      </c>
      <c r="I1238">
        <v>0</v>
      </c>
      <c r="J1238">
        <v>0</v>
      </c>
    </row>
    <row r="1239" spans="1:10" x14ac:dyDescent="0.25">
      <c r="A1239">
        <v>10980</v>
      </c>
      <c r="B1239">
        <v>1080</v>
      </c>
      <c r="C1239">
        <v>0.69997099405911756</v>
      </c>
      <c r="D1239">
        <v>1238</v>
      </c>
      <c r="E1239" t="str">
        <f t="shared" si="19"/>
        <v>M1_1238</v>
      </c>
      <c r="F1239">
        <v>11096</v>
      </c>
      <c r="G1239">
        <v>12130</v>
      </c>
      <c r="H1239">
        <v>0</v>
      </c>
      <c r="I1239">
        <v>0</v>
      </c>
      <c r="J1239">
        <v>0</v>
      </c>
    </row>
    <row r="1240" spans="1:10" x14ac:dyDescent="0.25">
      <c r="A1240">
        <v>9720</v>
      </c>
      <c r="B1240">
        <v>2160</v>
      </c>
      <c r="C1240">
        <v>0.7000541971979044</v>
      </c>
      <c r="D1240">
        <v>1239</v>
      </c>
      <c r="E1240" t="str">
        <f t="shared" si="19"/>
        <v>M1_1239</v>
      </c>
      <c r="F1240">
        <v>9895</v>
      </c>
      <c r="G1240">
        <v>11923</v>
      </c>
      <c r="H1240">
        <v>1</v>
      </c>
      <c r="I1240">
        <v>38</v>
      </c>
      <c r="J1240">
        <v>10091</v>
      </c>
    </row>
    <row r="1241" spans="1:10" x14ac:dyDescent="0.25">
      <c r="A1241">
        <v>8640</v>
      </c>
      <c r="B1241">
        <v>720</v>
      </c>
      <c r="C1241">
        <v>0.70022853448473976</v>
      </c>
      <c r="D1241">
        <v>1240</v>
      </c>
      <c r="E1241" t="str">
        <f t="shared" si="19"/>
        <v>M1_1240</v>
      </c>
      <c r="F1241">
        <v>8820</v>
      </c>
      <c r="G1241">
        <v>9473</v>
      </c>
      <c r="H1241">
        <v>0</v>
      </c>
      <c r="I1241">
        <v>0</v>
      </c>
      <c r="J1241">
        <v>0</v>
      </c>
    </row>
    <row r="1242" spans="1:10" x14ac:dyDescent="0.25">
      <c r="A1242">
        <v>12420</v>
      </c>
      <c r="B1242">
        <v>5040</v>
      </c>
      <c r="C1242">
        <v>0.70125910650935508</v>
      </c>
      <c r="D1242">
        <v>1241</v>
      </c>
      <c r="E1242" t="str">
        <f t="shared" si="19"/>
        <v>M1_1241</v>
      </c>
      <c r="F1242">
        <v>12526</v>
      </c>
      <c r="G1242">
        <v>17626</v>
      </c>
      <c r="H1242">
        <v>0</v>
      </c>
      <c r="I1242">
        <v>0</v>
      </c>
      <c r="J1242">
        <v>0</v>
      </c>
    </row>
    <row r="1243" spans="1:10" x14ac:dyDescent="0.25">
      <c r="A1243">
        <v>10080</v>
      </c>
      <c r="B1243">
        <v>1260</v>
      </c>
      <c r="C1243">
        <v>0.70139695088810161</v>
      </c>
      <c r="D1243">
        <v>1242</v>
      </c>
      <c r="E1243" t="str">
        <f t="shared" si="19"/>
        <v>M1_1242</v>
      </c>
      <c r="F1243">
        <v>10095</v>
      </c>
      <c r="G1243">
        <v>11420</v>
      </c>
      <c r="H1243">
        <v>1</v>
      </c>
      <c r="I1243">
        <v>14</v>
      </c>
      <c r="J1243">
        <v>10358</v>
      </c>
    </row>
    <row r="1244" spans="1:10" x14ac:dyDescent="0.25">
      <c r="A1244">
        <v>10980</v>
      </c>
      <c r="B1244">
        <v>1080</v>
      </c>
      <c r="C1244">
        <v>0.70183913503682771</v>
      </c>
      <c r="D1244">
        <v>1243</v>
      </c>
      <c r="E1244" t="str">
        <f t="shared" si="19"/>
        <v>M1_1243</v>
      </c>
      <c r="F1244">
        <v>11086</v>
      </c>
      <c r="G1244">
        <v>12082</v>
      </c>
      <c r="H1244">
        <v>0</v>
      </c>
      <c r="I1244">
        <v>0</v>
      </c>
      <c r="J1244">
        <v>0</v>
      </c>
    </row>
    <row r="1245" spans="1:10" x14ac:dyDescent="0.25">
      <c r="A1245">
        <v>9900</v>
      </c>
      <c r="B1245">
        <v>2160</v>
      </c>
      <c r="C1245">
        <v>0.70288801211696261</v>
      </c>
      <c r="D1245">
        <v>1244</v>
      </c>
      <c r="E1245" t="str">
        <f t="shared" si="19"/>
        <v>M1_1244</v>
      </c>
      <c r="F1245">
        <v>10025</v>
      </c>
      <c r="G1245">
        <v>12228</v>
      </c>
      <c r="H1245">
        <v>1</v>
      </c>
      <c r="I1245">
        <v>26</v>
      </c>
      <c r="J1245">
        <v>10965</v>
      </c>
    </row>
    <row r="1246" spans="1:10" x14ac:dyDescent="0.25">
      <c r="A1246">
        <v>14940</v>
      </c>
      <c r="B1246">
        <v>6120</v>
      </c>
      <c r="C1246">
        <v>0.70288851106718087</v>
      </c>
      <c r="D1246">
        <v>1245</v>
      </c>
      <c r="E1246" t="str">
        <f t="shared" si="19"/>
        <v>M1_1245</v>
      </c>
      <c r="F1246">
        <v>14954</v>
      </c>
      <c r="G1246">
        <v>21130</v>
      </c>
      <c r="H1246">
        <v>0</v>
      </c>
      <c r="I1246">
        <v>0</v>
      </c>
      <c r="J1246">
        <v>0</v>
      </c>
    </row>
    <row r="1247" spans="1:10" x14ac:dyDescent="0.25">
      <c r="A1247">
        <v>10620</v>
      </c>
      <c r="B1247">
        <v>360</v>
      </c>
      <c r="C1247">
        <v>0.70300104036517641</v>
      </c>
      <c r="D1247">
        <v>1246</v>
      </c>
      <c r="E1247" t="str">
        <f t="shared" si="19"/>
        <v>M1_1246</v>
      </c>
      <c r="F1247">
        <v>10746</v>
      </c>
      <c r="G1247">
        <v>11156</v>
      </c>
      <c r="H1247">
        <v>0</v>
      </c>
      <c r="I1247">
        <v>0</v>
      </c>
      <c r="J1247">
        <v>0</v>
      </c>
    </row>
    <row r="1248" spans="1:10" x14ac:dyDescent="0.25">
      <c r="A1248">
        <v>11160</v>
      </c>
      <c r="B1248">
        <v>900</v>
      </c>
      <c r="C1248">
        <v>0.70310874595109463</v>
      </c>
      <c r="D1248">
        <v>1247</v>
      </c>
      <c r="E1248" t="str">
        <f t="shared" si="19"/>
        <v>M1_1247</v>
      </c>
      <c r="F1248">
        <v>11173</v>
      </c>
      <c r="G1248">
        <v>12108</v>
      </c>
      <c r="H1248">
        <v>0</v>
      </c>
      <c r="I1248">
        <v>0</v>
      </c>
      <c r="J1248">
        <v>0</v>
      </c>
    </row>
    <row r="1249" spans="1:10" x14ac:dyDescent="0.25">
      <c r="A1249">
        <v>8460</v>
      </c>
      <c r="B1249">
        <v>1980</v>
      </c>
      <c r="C1249">
        <v>0.70384129198399115</v>
      </c>
      <c r="D1249">
        <v>1248</v>
      </c>
      <c r="E1249" t="str">
        <f t="shared" si="19"/>
        <v>M1_1248</v>
      </c>
      <c r="F1249">
        <v>8535</v>
      </c>
      <c r="G1249">
        <v>10550</v>
      </c>
      <c r="H1249">
        <v>1</v>
      </c>
      <c r="I1249">
        <v>15</v>
      </c>
      <c r="J1249">
        <v>9670</v>
      </c>
    </row>
    <row r="1250" spans="1:10" x14ac:dyDescent="0.25">
      <c r="A1250">
        <v>7920</v>
      </c>
      <c r="B1250">
        <v>180</v>
      </c>
      <c r="C1250">
        <v>0.7044732210374407</v>
      </c>
      <c r="D1250">
        <v>1249</v>
      </c>
      <c r="E1250" t="str">
        <f t="shared" si="19"/>
        <v>M1_1249</v>
      </c>
      <c r="F1250">
        <v>7968</v>
      </c>
      <c r="G1250">
        <v>8149</v>
      </c>
      <c r="H1250">
        <v>0</v>
      </c>
      <c r="I1250">
        <v>0</v>
      </c>
      <c r="J1250">
        <v>0</v>
      </c>
    </row>
    <row r="1251" spans="1:10" x14ac:dyDescent="0.25">
      <c r="A1251">
        <v>9720</v>
      </c>
      <c r="B1251">
        <v>1980</v>
      </c>
      <c r="C1251">
        <v>0.70492120000552261</v>
      </c>
      <c r="D1251">
        <v>1250</v>
      </c>
      <c r="E1251" t="str">
        <f t="shared" si="19"/>
        <v>M1_1250</v>
      </c>
      <c r="F1251">
        <v>9741</v>
      </c>
      <c r="G1251">
        <v>11715</v>
      </c>
      <c r="H1251">
        <v>0</v>
      </c>
      <c r="I1251">
        <v>0</v>
      </c>
      <c r="J1251">
        <v>0</v>
      </c>
    </row>
    <row r="1252" spans="1:10" x14ac:dyDescent="0.25">
      <c r="A1252">
        <v>9900</v>
      </c>
      <c r="B1252">
        <v>900</v>
      </c>
      <c r="C1252">
        <v>0.70494604612116962</v>
      </c>
      <c r="D1252">
        <v>1251</v>
      </c>
      <c r="E1252" t="str">
        <f t="shared" si="19"/>
        <v>M1_1251</v>
      </c>
      <c r="F1252">
        <v>9906</v>
      </c>
      <c r="G1252">
        <v>10873</v>
      </c>
      <c r="H1252">
        <v>0</v>
      </c>
      <c r="I1252">
        <v>0</v>
      </c>
      <c r="J1252">
        <v>0</v>
      </c>
    </row>
    <row r="1253" spans="1:10" x14ac:dyDescent="0.25">
      <c r="A1253">
        <v>9720</v>
      </c>
      <c r="B1253">
        <v>3240</v>
      </c>
      <c r="C1253">
        <v>0.70518468215895347</v>
      </c>
      <c r="D1253">
        <v>1252</v>
      </c>
      <c r="E1253" t="str">
        <f t="shared" si="19"/>
        <v>M1_1252</v>
      </c>
      <c r="F1253">
        <v>9726</v>
      </c>
      <c r="G1253">
        <v>13103</v>
      </c>
      <c r="H1253">
        <v>1</v>
      </c>
      <c r="I1253">
        <v>12</v>
      </c>
      <c r="J1253">
        <v>12372</v>
      </c>
    </row>
    <row r="1254" spans="1:10" x14ac:dyDescent="0.25">
      <c r="A1254">
        <v>12060</v>
      </c>
      <c r="B1254">
        <v>1800</v>
      </c>
      <c r="C1254">
        <v>0.70531178810526574</v>
      </c>
      <c r="D1254">
        <v>1253</v>
      </c>
      <c r="E1254" t="str">
        <f t="shared" si="19"/>
        <v>M1_1253</v>
      </c>
      <c r="F1254">
        <v>12071</v>
      </c>
      <c r="G1254">
        <v>13927</v>
      </c>
      <c r="H1254">
        <v>0</v>
      </c>
      <c r="I1254">
        <v>0</v>
      </c>
      <c r="J1254">
        <v>0</v>
      </c>
    </row>
    <row r="1255" spans="1:10" x14ac:dyDescent="0.25">
      <c r="A1255">
        <v>13860</v>
      </c>
      <c r="B1255">
        <v>3600</v>
      </c>
      <c r="C1255">
        <v>0.70545587036084234</v>
      </c>
      <c r="D1255">
        <v>1254</v>
      </c>
      <c r="E1255" t="str">
        <f t="shared" si="19"/>
        <v>M1_1254</v>
      </c>
      <c r="F1255">
        <v>13980</v>
      </c>
      <c r="G1255">
        <v>17637</v>
      </c>
      <c r="H1255">
        <v>0</v>
      </c>
      <c r="I1255">
        <v>0</v>
      </c>
      <c r="J1255">
        <v>0</v>
      </c>
    </row>
    <row r="1256" spans="1:10" x14ac:dyDescent="0.25">
      <c r="A1256">
        <v>10080</v>
      </c>
      <c r="B1256">
        <v>2160</v>
      </c>
      <c r="C1256">
        <v>0.70552239493665569</v>
      </c>
      <c r="D1256">
        <v>1255</v>
      </c>
      <c r="E1256" t="str">
        <f t="shared" si="19"/>
        <v>M1_1255</v>
      </c>
      <c r="F1256">
        <v>10184</v>
      </c>
      <c r="G1256">
        <v>12285</v>
      </c>
      <c r="H1256">
        <v>0</v>
      </c>
      <c r="I1256">
        <v>0</v>
      </c>
      <c r="J1256">
        <v>0</v>
      </c>
    </row>
    <row r="1257" spans="1:10" x14ac:dyDescent="0.25">
      <c r="A1257">
        <v>7380</v>
      </c>
      <c r="B1257">
        <v>1080</v>
      </c>
      <c r="C1257">
        <v>0.70607397154449114</v>
      </c>
      <c r="D1257">
        <v>1256</v>
      </c>
      <c r="E1257" t="str">
        <f t="shared" si="19"/>
        <v>M1_1256</v>
      </c>
      <c r="F1257">
        <v>7555</v>
      </c>
      <c r="G1257">
        <v>8530</v>
      </c>
      <c r="H1257">
        <v>0</v>
      </c>
      <c r="I1257">
        <v>0</v>
      </c>
      <c r="J1257">
        <v>0</v>
      </c>
    </row>
    <row r="1258" spans="1:10" x14ac:dyDescent="0.25">
      <c r="A1258">
        <v>7200</v>
      </c>
      <c r="B1258">
        <v>540</v>
      </c>
      <c r="C1258">
        <v>0.70679193279319852</v>
      </c>
      <c r="D1258">
        <v>1257</v>
      </c>
      <c r="E1258" t="str">
        <f t="shared" si="19"/>
        <v>M1_1257</v>
      </c>
      <c r="F1258">
        <v>7259</v>
      </c>
      <c r="G1258">
        <v>7837</v>
      </c>
      <c r="H1258">
        <v>0</v>
      </c>
      <c r="I1258">
        <v>0</v>
      </c>
      <c r="J1258">
        <v>0</v>
      </c>
    </row>
    <row r="1259" spans="1:10" x14ac:dyDescent="0.25">
      <c r="A1259">
        <v>11340</v>
      </c>
      <c r="B1259">
        <v>5400</v>
      </c>
      <c r="C1259">
        <v>0.70734453046399459</v>
      </c>
      <c r="D1259">
        <v>1258</v>
      </c>
      <c r="E1259" t="str">
        <f t="shared" si="19"/>
        <v>M1_1258</v>
      </c>
      <c r="F1259">
        <v>11369</v>
      </c>
      <c r="G1259">
        <v>16800</v>
      </c>
      <c r="H1259">
        <v>0</v>
      </c>
      <c r="I1259">
        <v>0</v>
      </c>
      <c r="J1259">
        <v>0</v>
      </c>
    </row>
    <row r="1260" spans="1:10" x14ac:dyDescent="0.25">
      <c r="A1260">
        <v>14040</v>
      </c>
      <c r="B1260">
        <v>3780</v>
      </c>
      <c r="C1260">
        <v>0.70876111092577632</v>
      </c>
      <c r="D1260">
        <v>1259</v>
      </c>
      <c r="E1260" t="str">
        <f t="shared" si="19"/>
        <v>M1_1259</v>
      </c>
      <c r="F1260">
        <v>14093</v>
      </c>
      <c r="G1260">
        <v>17850</v>
      </c>
      <c r="H1260">
        <v>1</v>
      </c>
      <c r="I1260">
        <v>11</v>
      </c>
      <c r="J1260">
        <v>17323</v>
      </c>
    </row>
    <row r="1261" spans="1:10" x14ac:dyDescent="0.25">
      <c r="A1261">
        <v>14580</v>
      </c>
      <c r="B1261">
        <v>3780</v>
      </c>
      <c r="C1261">
        <v>0.70889056785673765</v>
      </c>
      <c r="D1261">
        <v>1260</v>
      </c>
      <c r="E1261" t="str">
        <f t="shared" si="19"/>
        <v>M1_1260</v>
      </c>
      <c r="F1261">
        <v>14702</v>
      </c>
      <c r="G1261">
        <v>18410</v>
      </c>
      <c r="H1261">
        <v>0</v>
      </c>
      <c r="I1261">
        <v>0</v>
      </c>
      <c r="J1261">
        <v>0</v>
      </c>
    </row>
    <row r="1262" spans="1:10" x14ac:dyDescent="0.25">
      <c r="A1262">
        <v>10260</v>
      </c>
      <c r="B1262">
        <v>360</v>
      </c>
      <c r="C1262">
        <v>0.7093866291362273</v>
      </c>
      <c r="D1262">
        <v>1261</v>
      </c>
      <c r="E1262" t="str">
        <f t="shared" si="19"/>
        <v>M1_1261</v>
      </c>
      <c r="F1262">
        <v>10333</v>
      </c>
      <c r="G1262">
        <v>10696</v>
      </c>
      <c r="H1262">
        <v>0</v>
      </c>
      <c r="I1262">
        <v>0</v>
      </c>
      <c r="J1262">
        <v>0</v>
      </c>
    </row>
    <row r="1263" spans="1:10" x14ac:dyDescent="0.25">
      <c r="A1263">
        <v>10980</v>
      </c>
      <c r="B1263">
        <v>3600</v>
      </c>
      <c r="C1263">
        <v>0.7096416148529644</v>
      </c>
      <c r="D1263">
        <v>1262</v>
      </c>
      <c r="E1263" t="str">
        <f t="shared" si="19"/>
        <v>M1_1262</v>
      </c>
      <c r="F1263">
        <v>10984</v>
      </c>
      <c r="G1263">
        <v>14708</v>
      </c>
      <c r="H1263">
        <v>0</v>
      </c>
      <c r="I1263">
        <v>0</v>
      </c>
      <c r="J1263">
        <v>0</v>
      </c>
    </row>
    <row r="1264" spans="1:10" x14ac:dyDescent="0.25">
      <c r="A1264">
        <v>9900</v>
      </c>
      <c r="B1264">
        <v>1260</v>
      </c>
      <c r="C1264">
        <v>0.7107612813832126</v>
      </c>
      <c r="D1264">
        <v>1263</v>
      </c>
      <c r="E1264" t="str">
        <f t="shared" si="19"/>
        <v>M1_1263</v>
      </c>
      <c r="F1264">
        <v>10015</v>
      </c>
      <c r="G1264">
        <v>11297</v>
      </c>
      <c r="H1264">
        <v>0</v>
      </c>
      <c r="I1264">
        <v>0</v>
      </c>
      <c r="J1264">
        <v>0</v>
      </c>
    </row>
    <row r="1265" spans="1:10" x14ac:dyDescent="0.25">
      <c r="A1265">
        <v>16920</v>
      </c>
      <c r="B1265">
        <v>7020</v>
      </c>
      <c r="C1265">
        <v>0.71160762893936969</v>
      </c>
      <c r="D1265">
        <v>1264</v>
      </c>
      <c r="E1265" t="str">
        <f t="shared" si="19"/>
        <v>M1_1264</v>
      </c>
      <c r="F1265">
        <v>17097</v>
      </c>
      <c r="G1265">
        <v>24028</v>
      </c>
      <c r="H1265">
        <v>0</v>
      </c>
      <c r="I1265">
        <v>0</v>
      </c>
      <c r="J1265">
        <v>0</v>
      </c>
    </row>
    <row r="1266" spans="1:10" x14ac:dyDescent="0.25">
      <c r="A1266">
        <v>7200</v>
      </c>
      <c r="B1266">
        <v>360</v>
      </c>
      <c r="C1266">
        <v>0.71197230649402654</v>
      </c>
      <c r="D1266">
        <v>1265</v>
      </c>
      <c r="E1266" t="str">
        <f t="shared" si="19"/>
        <v>M1_1265</v>
      </c>
      <c r="F1266">
        <v>7297</v>
      </c>
      <c r="G1266">
        <v>7597</v>
      </c>
      <c r="H1266">
        <v>0</v>
      </c>
      <c r="I1266">
        <v>0</v>
      </c>
      <c r="J1266">
        <v>0</v>
      </c>
    </row>
    <row r="1267" spans="1:10" x14ac:dyDescent="0.25">
      <c r="A1267">
        <v>9900</v>
      </c>
      <c r="B1267">
        <v>1260</v>
      </c>
      <c r="C1267">
        <v>0.71203258858443452</v>
      </c>
      <c r="D1267">
        <v>1266</v>
      </c>
      <c r="E1267" t="str">
        <f t="shared" si="19"/>
        <v>M1_1266</v>
      </c>
      <c r="F1267">
        <v>9992</v>
      </c>
      <c r="G1267">
        <v>11255</v>
      </c>
      <c r="H1267">
        <v>0</v>
      </c>
      <c r="I1267">
        <v>0</v>
      </c>
      <c r="J1267">
        <v>0</v>
      </c>
    </row>
    <row r="1268" spans="1:10" x14ac:dyDescent="0.25">
      <c r="A1268">
        <v>11340</v>
      </c>
      <c r="B1268">
        <v>5220</v>
      </c>
      <c r="C1268">
        <v>0.71234006879417111</v>
      </c>
      <c r="D1268">
        <v>1267</v>
      </c>
      <c r="E1268" t="str">
        <f t="shared" si="19"/>
        <v>M1_1267</v>
      </c>
      <c r="F1268">
        <v>11473</v>
      </c>
      <c r="G1268">
        <v>16709</v>
      </c>
      <c r="H1268">
        <v>0</v>
      </c>
      <c r="I1268">
        <v>0</v>
      </c>
      <c r="J1268">
        <v>0</v>
      </c>
    </row>
    <row r="1269" spans="1:10" x14ac:dyDescent="0.25">
      <c r="A1269">
        <v>6120</v>
      </c>
      <c r="B1269">
        <v>180</v>
      </c>
      <c r="C1269">
        <v>0.7126250119628359</v>
      </c>
      <c r="D1269">
        <v>1268</v>
      </c>
      <c r="E1269" t="str">
        <f t="shared" si="19"/>
        <v>M1_1268</v>
      </c>
      <c r="F1269">
        <v>6163</v>
      </c>
      <c r="G1269">
        <v>6440</v>
      </c>
      <c r="H1269">
        <v>0</v>
      </c>
      <c r="I1269">
        <v>0</v>
      </c>
      <c r="J1269">
        <v>0</v>
      </c>
    </row>
    <row r="1270" spans="1:10" x14ac:dyDescent="0.25">
      <c r="A1270">
        <v>16020</v>
      </c>
      <c r="B1270">
        <v>5760</v>
      </c>
      <c r="C1270">
        <v>0.71419246544625259</v>
      </c>
      <c r="D1270">
        <v>1269</v>
      </c>
      <c r="E1270" t="str">
        <f t="shared" si="19"/>
        <v>M1_1269</v>
      </c>
      <c r="F1270">
        <v>16181</v>
      </c>
      <c r="G1270">
        <v>21810</v>
      </c>
      <c r="H1270">
        <v>1</v>
      </c>
      <c r="I1270">
        <v>33</v>
      </c>
      <c r="J1270">
        <v>17549</v>
      </c>
    </row>
    <row r="1271" spans="1:10" x14ac:dyDescent="0.25">
      <c r="A1271">
        <v>16200</v>
      </c>
      <c r="B1271">
        <v>6120</v>
      </c>
      <c r="C1271">
        <v>0.7142218430416748</v>
      </c>
      <c r="D1271">
        <v>1270</v>
      </c>
      <c r="E1271" t="str">
        <f t="shared" si="19"/>
        <v>M1_1270</v>
      </c>
      <c r="F1271">
        <v>16255</v>
      </c>
      <c r="G1271">
        <v>22496</v>
      </c>
      <c r="H1271">
        <v>0</v>
      </c>
      <c r="I1271">
        <v>0</v>
      </c>
      <c r="J1271">
        <v>0</v>
      </c>
    </row>
    <row r="1272" spans="1:10" x14ac:dyDescent="0.25">
      <c r="A1272">
        <v>10440</v>
      </c>
      <c r="B1272">
        <v>540</v>
      </c>
      <c r="C1272">
        <v>0.71558245687937094</v>
      </c>
      <c r="D1272">
        <v>1271</v>
      </c>
      <c r="E1272" t="str">
        <f t="shared" si="19"/>
        <v>M1_1271</v>
      </c>
      <c r="F1272">
        <v>10534</v>
      </c>
      <c r="G1272">
        <v>11058</v>
      </c>
      <c r="H1272">
        <v>0</v>
      </c>
      <c r="I1272">
        <v>0</v>
      </c>
      <c r="J1272">
        <v>0</v>
      </c>
    </row>
    <row r="1273" spans="1:10" x14ac:dyDescent="0.25">
      <c r="A1273">
        <v>15840</v>
      </c>
      <c r="B1273">
        <v>6120</v>
      </c>
      <c r="C1273">
        <v>0.71568016912393972</v>
      </c>
      <c r="D1273">
        <v>1272</v>
      </c>
      <c r="E1273" t="str">
        <f t="shared" si="19"/>
        <v>M1_1272</v>
      </c>
      <c r="F1273">
        <v>16011</v>
      </c>
      <c r="G1273">
        <v>22006</v>
      </c>
      <c r="H1273">
        <v>0</v>
      </c>
      <c r="I1273">
        <v>0</v>
      </c>
      <c r="J1273">
        <v>0</v>
      </c>
    </row>
    <row r="1274" spans="1:10" x14ac:dyDescent="0.25">
      <c r="A1274">
        <v>6300</v>
      </c>
      <c r="B1274">
        <v>180</v>
      </c>
      <c r="C1274">
        <v>0.71573631184893283</v>
      </c>
      <c r="D1274">
        <v>1273</v>
      </c>
      <c r="E1274" t="str">
        <f t="shared" si="19"/>
        <v>M1_1273</v>
      </c>
      <c r="F1274">
        <v>6324</v>
      </c>
      <c r="G1274">
        <v>6646</v>
      </c>
      <c r="H1274">
        <v>0</v>
      </c>
      <c r="I1274">
        <v>0</v>
      </c>
      <c r="J1274">
        <v>0</v>
      </c>
    </row>
    <row r="1275" spans="1:10" x14ac:dyDescent="0.25">
      <c r="A1275">
        <v>6300</v>
      </c>
      <c r="B1275">
        <v>180</v>
      </c>
      <c r="C1275">
        <v>0.71720921883590583</v>
      </c>
      <c r="D1275">
        <v>1274</v>
      </c>
      <c r="E1275" t="str">
        <f t="shared" si="19"/>
        <v>M1_1274</v>
      </c>
      <c r="F1275">
        <v>6308</v>
      </c>
      <c r="G1275">
        <v>6597</v>
      </c>
      <c r="H1275">
        <v>0</v>
      </c>
      <c r="I1275">
        <v>0</v>
      </c>
      <c r="J1275">
        <v>0</v>
      </c>
    </row>
    <row r="1276" spans="1:10" x14ac:dyDescent="0.25">
      <c r="A1276">
        <v>23220</v>
      </c>
      <c r="B1276">
        <v>14760</v>
      </c>
      <c r="C1276">
        <v>0.71729290421356962</v>
      </c>
      <c r="D1276">
        <v>1275</v>
      </c>
      <c r="E1276" t="str">
        <f t="shared" si="19"/>
        <v>M1_1275</v>
      </c>
      <c r="F1276">
        <v>23274</v>
      </c>
      <c r="G1276">
        <v>38151</v>
      </c>
      <c r="H1276">
        <v>0</v>
      </c>
      <c r="I1276">
        <v>0</v>
      </c>
      <c r="J1276">
        <v>0</v>
      </c>
    </row>
    <row r="1277" spans="1:10" x14ac:dyDescent="0.25">
      <c r="A1277">
        <v>10980</v>
      </c>
      <c r="B1277">
        <v>540</v>
      </c>
      <c r="C1277">
        <v>0.71780197529885659</v>
      </c>
      <c r="D1277">
        <v>1276</v>
      </c>
      <c r="E1277" t="str">
        <f t="shared" si="19"/>
        <v>M1_1276</v>
      </c>
      <c r="F1277">
        <v>10989</v>
      </c>
      <c r="G1277">
        <v>11579</v>
      </c>
      <c r="H1277">
        <v>0</v>
      </c>
      <c r="I1277">
        <v>0</v>
      </c>
      <c r="J1277">
        <v>0</v>
      </c>
    </row>
    <row r="1278" spans="1:10" x14ac:dyDescent="0.25">
      <c r="A1278">
        <v>10980</v>
      </c>
      <c r="B1278">
        <v>720</v>
      </c>
      <c r="C1278">
        <v>0.71952044501352375</v>
      </c>
      <c r="D1278">
        <v>1277</v>
      </c>
      <c r="E1278" t="str">
        <f t="shared" si="19"/>
        <v>M1_1277</v>
      </c>
      <c r="F1278">
        <v>10984</v>
      </c>
      <c r="G1278">
        <v>11870</v>
      </c>
      <c r="H1278">
        <v>1</v>
      </c>
      <c r="I1278">
        <v>31</v>
      </c>
      <c r="J1278">
        <v>11347</v>
      </c>
    </row>
    <row r="1279" spans="1:10" x14ac:dyDescent="0.25">
      <c r="A1279">
        <v>7740</v>
      </c>
      <c r="B1279">
        <v>1620</v>
      </c>
      <c r="C1279">
        <v>0.72024741913887624</v>
      </c>
      <c r="D1279">
        <v>1278</v>
      </c>
      <c r="E1279" t="str">
        <f t="shared" si="19"/>
        <v>M1_1278</v>
      </c>
      <c r="F1279">
        <v>7756</v>
      </c>
      <c r="G1279">
        <v>9428</v>
      </c>
      <c r="H1279">
        <v>1</v>
      </c>
      <c r="I1279">
        <v>29</v>
      </c>
      <c r="J1279">
        <v>7848</v>
      </c>
    </row>
    <row r="1280" spans="1:10" x14ac:dyDescent="0.25">
      <c r="A1280">
        <v>16380</v>
      </c>
      <c r="B1280">
        <v>5580</v>
      </c>
      <c r="C1280">
        <v>0.72202216960248267</v>
      </c>
      <c r="D1280">
        <v>1279</v>
      </c>
      <c r="E1280" t="str">
        <f t="shared" si="19"/>
        <v>M1_1279</v>
      </c>
      <c r="F1280">
        <v>16542</v>
      </c>
      <c r="G1280">
        <v>22098</v>
      </c>
      <c r="H1280">
        <v>0</v>
      </c>
      <c r="I1280">
        <v>0</v>
      </c>
      <c r="J1280">
        <v>0</v>
      </c>
    </row>
    <row r="1281" spans="1:10" x14ac:dyDescent="0.25">
      <c r="A1281">
        <v>13320</v>
      </c>
      <c r="B1281">
        <v>3780</v>
      </c>
      <c r="C1281">
        <v>0.72231583973451097</v>
      </c>
      <c r="D1281">
        <v>1280</v>
      </c>
      <c r="E1281" t="str">
        <f t="shared" si="19"/>
        <v>M1_1280</v>
      </c>
      <c r="F1281">
        <v>13417</v>
      </c>
      <c r="G1281">
        <v>17139</v>
      </c>
      <c r="H1281">
        <v>0</v>
      </c>
      <c r="I1281">
        <v>0</v>
      </c>
      <c r="J1281">
        <v>0</v>
      </c>
    </row>
    <row r="1282" spans="1:10" x14ac:dyDescent="0.25">
      <c r="A1282">
        <v>8460</v>
      </c>
      <c r="B1282">
        <v>1080</v>
      </c>
      <c r="C1282">
        <v>0.72286862802255547</v>
      </c>
      <c r="D1282">
        <v>1281</v>
      </c>
      <c r="E1282" t="str">
        <f t="shared" si="19"/>
        <v>M1_1281</v>
      </c>
      <c r="F1282">
        <v>8533</v>
      </c>
      <c r="G1282">
        <v>9565</v>
      </c>
      <c r="H1282">
        <v>1</v>
      </c>
      <c r="I1282">
        <v>10</v>
      </c>
      <c r="J1282">
        <v>9309</v>
      </c>
    </row>
    <row r="1283" spans="1:10" x14ac:dyDescent="0.25">
      <c r="A1283">
        <v>10980</v>
      </c>
      <c r="B1283">
        <v>3420</v>
      </c>
      <c r="C1283">
        <v>0.72294076465709867</v>
      </c>
      <c r="D1283">
        <v>1282</v>
      </c>
      <c r="E1283" t="str">
        <f t="shared" ref="E1283:E1346" si="20">_xlfn.CONCAT("M1_",D1283)</f>
        <v>M1_1282</v>
      </c>
      <c r="F1283">
        <v>11079</v>
      </c>
      <c r="G1283">
        <v>14522</v>
      </c>
      <c r="H1283">
        <v>0</v>
      </c>
      <c r="I1283">
        <v>0</v>
      </c>
      <c r="J1283">
        <v>0</v>
      </c>
    </row>
    <row r="1284" spans="1:10" x14ac:dyDescent="0.25">
      <c r="A1284">
        <v>9720</v>
      </c>
      <c r="B1284">
        <v>1260</v>
      </c>
      <c r="C1284">
        <v>0.72296884386938776</v>
      </c>
      <c r="D1284">
        <v>1283</v>
      </c>
      <c r="E1284" t="str">
        <f t="shared" si="20"/>
        <v>M1_1283</v>
      </c>
      <c r="F1284">
        <v>9772</v>
      </c>
      <c r="G1284">
        <v>10984</v>
      </c>
      <c r="H1284">
        <v>1</v>
      </c>
      <c r="I1284">
        <v>18</v>
      </c>
      <c r="J1284">
        <v>10335</v>
      </c>
    </row>
    <row r="1285" spans="1:10" x14ac:dyDescent="0.25">
      <c r="A1285">
        <v>7920</v>
      </c>
      <c r="B1285">
        <v>1440</v>
      </c>
      <c r="C1285">
        <v>0.72504225087823737</v>
      </c>
      <c r="D1285">
        <v>1284</v>
      </c>
      <c r="E1285" t="str">
        <f t="shared" si="20"/>
        <v>M1_1284</v>
      </c>
      <c r="F1285">
        <v>7946</v>
      </c>
      <c r="G1285">
        <v>9387</v>
      </c>
      <c r="H1285">
        <v>0</v>
      </c>
      <c r="I1285">
        <v>0</v>
      </c>
      <c r="J1285">
        <v>0</v>
      </c>
    </row>
    <row r="1286" spans="1:10" x14ac:dyDescent="0.25">
      <c r="A1286">
        <v>10440</v>
      </c>
      <c r="B1286">
        <v>1080</v>
      </c>
      <c r="C1286">
        <v>0.72560132085353668</v>
      </c>
      <c r="D1286">
        <v>1285</v>
      </c>
      <c r="E1286" t="str">
        <f t="shared" si="20"/>
        <v>M1_1285</v>
      </c>
      <c r="F1286">
        <v>10456</v>
      </c>
      <c r="G1286">
        <v>11600</v>
      </c>
      <c r="H1286">
        <v>0</v>
      </c>
      <c r="I1286">
        <v>0</v>
      </c>
      <c r="J1286">
        <v>0</v>
      </c>
    </row>
    <row r="1287" spans="1:10" x14ac:dyDescent="0.25">
      <c r="A1287">
        <v>9000</v>
      </c>
      <c r="B1287">
        <v>2160</v>
      </c>
      <c r="C1287">
        <v>0.72604796065596866</v>
      </c>
      <c r="D1287">
        <v>1286</v>
      </c>
      <c r="E1287" t="str">
        <f t="shared" si="20"/>
        <v>M1_1286</v>
      </c>
      <c r="F1287">
        <v>9112</v>
      </c>
      <c r="G1287">
        <v>11218</v>
      </c>
      <c r="H1287">
        <v>0</v>
      </c>
      <c r="I1287">
        <v>0</v>
      </c>
      <c r="J1287">
        <v>0</v>
      </c>
    </row>
    <row r="1288" spans="1:10" x14ac:dyDescent="0.25">
      <c r="A1288">
        <v>12240</v>
      </c>
      <c r="B1288">
        <v>1980</v>
      </c>
      <c r="C1288">
        <v>0.72660379397631036</v>
      </c>
      <c r="D1288">
        <v>1287</v>
      </c>
      <c r="E1288" t="str">
        <f t="shared" si="20"/>
        <v>M1_1287</v>
      </c>
      <c r="F1288">
        <v>12415</v>
      </c>
      <c r="G1288">
        <v>14349</v>
      </c>
      <c r="H1288">
        <v>0</v>
      </c>
      <c r="I1288">
        <v>0</v>
      </c>
      <c r="J1288">
        <v>0</v>
      </c>
    </row>
    <row r="1289" spans="1:10" x14ac:dyDescent="0.25">
      <c r="A1289">
        <v>7740</v>
      </c>
      <c r="B1289">
        <v>1260</v>
      </c>
      <c r="C1289">
        <v>0.72862207446907967</v>
      </c>
      <c r="D1289">
        <v>1288</v>
      </c>
      <c r="E1289" t="str">
        <f t="shared" si="20"/>
        <v>M1_1288</v>
      </c>
      <c r="F1289">
        <v>7879</v>
      </c>
      <c r="G1289">
        <v>9050</v>
      </c>
      <c r="H1289">
        <v>0</v>
      </c>
      <c r="I1289">
        <v>0</v>
      </c>
      <c r="J1289">
        <v>0</v>
      </c>
    </row>
    <row r="1290" spans="1:10" x14ac:dyDescent="0.25">
      <c r="A1290">
        <v>11340</v>
      </c>
      <c r="B1290">
        <v>5220</v>
      </c>
      <c r="C1290">
        <v>0.72869562555085299</v>
      </c>
      <c r="D1290">
        <v>1289</v>
      </c>
      <c r="E1290" t="str">
        <f t="shared" si="20"/>
        <v>M1_1289</v>
      </c>
      <c r="F1290">
        <v>11362</v>
      </c>
      <c r="G1290">
        <v>16655</v>
      </c>
      <c r="H1290">
        <v>0</v>
      </c>
      <c r="I1290">
        <v>0</v>
      </c>
      <c r="J1290">
        <v>0</v>
      </c>
    </row>
    <row r="1291" spans="1:10" x14ac:dyDescent="0.25">
      <c r="A1291">
        <v>11520</v>
      </c>
      <c r="B1291">
        <v>1260</v>
      </c>
      <c r="C1291">
        <v>0.73016584735029622</v>
      </c>
      <c r="D1291">
        <v>1290</v>
      </c>
      <c r="E1291" t="str">
        <f t="shared" si="20"/>
        <v>M1_1290</v>
      </c>
      <c r="F1291">
        <v>11575</v>
      </c>
      <c r="G1291">
        <v>12782</v>
      </c>
      <c r="H1291">
        <v>0</v>
      </c>
      <c r="I1291">
        <v>0</v>
      </c>
      <c r="J1291">
        <v>0</v>
      </c>
    </row>
    <row r="1292" spans="1:10" x14ac:dyDescent="0.25">
      <c r="A1292">
        <v>12420</v>
      </c>
      <c r="B1292">
        <v>2160</v>
      </c>
      <c r="C1292">
        <v>0.73070200617065995</v>
      </c>
      <c r="D1292">
        <v>1291</v>
      </c>
      <c r="E1292" t="str">
        <f t="shared" si="20"/>
        <v>M1_1291</v>
      </c>
      <c r="F1292">
        <v>12552</v>
      </c>
      <c r="G1292">
        <v>14654</v>
      </c>
      <c r="H1292">
        <v>0</v>
      </c>
      <c r="I1292">
        <v>0</v>
      </c>
      <c r="J1292">
        <v>0</v>
      </c>
    </row>
    <row r="1293" spans="1:10" x14ac:dyDescent="0.25">
      <c r="A1293">
        <v>11520</v>
      </c>
      <c r="B1293">
        <v>4320</v>
      </c>
      <c r="C1293">
        <v>0.73096153401018071</v>
      </c>
      <c r="D1293">
        <v>1292</v>
      </c>
      <c r="E1293" t="str">
        <f t="shared" si="20"/>
        <v>M1_1292</v>
      </c>
      <c r="F1293">
        <v>11541</v>
      </c>
      <c r="G1293">
        <v>16002</v>
      </c>
      <c r="H1293">
        <v>1</v>
      </c>
      <c r="I1293">
        <v>39</v>
      </c>
      <c r="J1293">
        <v>12740</v>
      </c>
    </row>
    <row r="1294" spans="1:10" x14ac:dyDescent="0.25">
      <c r="A1294">
        <v>16020</v>
      </c>
      <c r="B1294">
        <v>6120</v>
      </c>
      <c r="C1294">
        <v>0.73107724125225548</v>
      </c>
      <c r="D1294">
        <v>1293</v>
      </c>
      <c r="E1294" t="str">
        <f t="shared" si="20"/>
        <v>M1_1293</v>
      </c>
      <c r="F1294">
        <v>16142</v>
      </c>
      <c r="G1294">
        <v>22155</v>
      </c>
      <c r="H1294">
        <v>0</v>
      </c>
      <c r="I1294">
        <v>0</v>
      </c>
      <c r="J1294">
        <v>0</v>
      </c>
    </row>
    <row r="1295" spans="1:10" x14ac:dyDescent="0.25">
      <c r="A1295">
        <v>21060</v>
      </c>
      <c r="B1295">
        <v>12780</v>
      </c>
      <c r="C1295">
        <v>0.73124789090901599</v>
      </c>
      <c r="D1295">
        <v>1294</v>
      </c>
      <c r="E1295" t="str">
        <f t="shared" si="20"/>
        <v>M1_1294</v>
      </c>
      <c r="F1295">
        <v>21164</v>
      </c>
      <c r="G1295">
        <v>34004</v>
      </c>
      <c r="H1295">
        <v>0</v>
      </c>
      <c r="I1295">
        <v>0</v>
      </c>
      <c r="J1295">
        <v>0</v>
      </c>
    </row>
    <row r="1296" spans="1:10" x14ac:dyDescent="0.25">
      <c r="A1296">
        <v>12420</v>
      </c>
      <c r="B1296">
        <v>3240</v>
      </c>
      <c r="C1296">
        <v>0.73454213277245195</v>
      </c>
      <c r="D1296">
        <v>1295</v>
      </c>
      <c r="E1296" t="str">
        <f t="shared" si="20"/>
        <v>M1_1295</v>
      </c>
      <c r="F1296">
        <v>12590</v>
      </c>
      <c r="G1296">
        <v>15694</v>
      </c>
      <c r="H1296">
        <v>0</v>
      </c>
      <c r="I1296">
        <v>0</v>
      </c>
      <c r="J1296">
        <v>0</v>
      </c>
    </row>
    <row r="1297" spans="1:10" x14ac:dyDescent="0.25">
      <c r="A1297">
        <v>10080</v>
      </c>
      <c r="B1297">
        <v>1980</v>
      </c>
      <c r="C1297">
        <v>0.73469729288376584</v>
      </c>
      <c r="D1297">
        <v>1296</v>
      </c>
      <c r="E1297" t="str">
        <f t="shared" si="20"/>
        <v>M1_1296</v>
      </c>
      <c r="F1297">
        <v>10080</v>
      </c>
      <c r="G1297">
        <v>12061</v>
      </c>
      <c r="H1297">
        <v>0</v>
      </c>
      <c r="I1297">
        <v>0</v>
      </c>
      <c r="J1297">
        <v>0</v>
      </c>
    </row>
    <row r="1298" spans="1:10" x14ac:dyDescent="0.25">
      <c r="A1298">
        <v>12960</v>
      </c>
      <c r="B1298">
        <v>5580</v>
      </c>
      <c r="C1298">
        <v>0.73593734075656914</v>
      </c>
      <c r="D1298">
        <v>1297</v>
      </c>
      <c r="E1298" t="str">
        <f t="shared" si="20"/>
        <v>M1_1297</v>
      </c>
      <c r="F1298">
        <v>12969</v>
      </c>
      <c r="G1298">
        <v>18549</v>
      </c>
      <c r="H1298">
        <v>0</v>
      </c>
      <c r="I1298">
        <v>0</v>
      </c>
      <c r="J1298">
        <v>0</v>
      </c>
    </row>
    <row r="1299" spans="1:10" x14ac:dyDescent="0.25">
      <c r="A1299">
        <v>7380</v>
      </c>
      <c r="B1299">
        <v>1440</v>
      </c>
      <c r="C1299">
        <v>0.73756007542151691</v>
      </c>
      <c r="D1299">
        <v>1298</v>
      </c>
      <c r="E1299" t="str">
        <f t="shared" si="20"/>
        <v>M1_1298</v>
      </c>
      <c r="F1299">
        <v>7435</v>
      </c>
      <c r="G1299">
        <v>8998</v>
      </c>
      <c r="H1299">
        <v>1</v>
      </c>
      <c r="I1299">
        <v>26</v>
      </c>
      <c r="J1299">
        <v>7463</v>
      </c>
    </row>
    <row r="1300" spans="1:10" x14ac:dyDescent="0.25">
      <c r="A1300">
        <v>10440</v>
      </c>
      <c r="B1300">
        <v>180</v>
      </c>
      <c r="C1300">
        <v>0.73765743440794607</v>
      </c>
      <c r="D1300">
        <v>1299</v>
      </c>
      <c r="E1300" t="str">
        <f t="shared" si="20"/>
        <v>M1_1299</v>
      </c>
      <c r="F1300">
        <v>10466</v>
      </c>
      <c r="G1300">
        <v>10770</v>
      </c>
      <c r="H1300">
        <v>0</v>
      </c>
      <c r="I1300">
        <v>0</v>
      </c>
      <c r="J1300">
        <v>0</v>
      </c>
    </row>
    <row r="1301" spans="1:10" x14ac:dyDescent="0.25">
      <c r="A1301">
        <v>10980</v>
      </c>
      <c r="B1301">
        <v>4500</v>
      </c>
      <c r="C1301">
        <v>0.73848074844393297</v>
      </c>
      <c r="D1301">
        <v>1300</v>
      </c>
      <c r="E1301" t="str">
        <f t="shared" si="20"/>
        <v>M1_1300</v>
      </c>
      <c r="F1301">
        <v>11146</v>
      </c>
      <c r="G1301">
        <v>15498</v>
      </c>
      <c r="H1301">
        <v>0</v>
      </c>
      <c r="I1301">
        <v>0</v>
      </c>
      <c r="J1301">
        <v>0</v>
      </c>
    </row>
    <row r="1302" spans="1:10" x14ac:dyDescent="0.25">
      <c r="A1302">
        <v>9000</v>
      </c>
      <c r="B1302">
        <v>540</v>
      </c>
      <c r="C1302">
        <v>0.73892482343020716</v>
      </c>
      <c r="D1302">
        <v>1301</v>
      </c>
      <c r="E1302" t="str">
        <f t="shared" si="20"/>
        <v>M1_1301</v>
      </c>
      <c r="F1302">
        <v>9096</v>
      </c>
      <c r="G1302">
        <v>9563</v>
      </c>
      <c r="H1302">
        <v>0</v>
      </c>
      <c r="I1302">
        <v>0</v>
      </c>
      <c r="J1302">
        <v>0</v>
      </c>
    </row>
    <row r="1303" spans="1:10" x14ac:dyDescent="0.25">
      <c r="A1303">
        <v>7560</v>
      </c>
      <c r="B1303">
        <v>900</v>
      </c>
      <c r="C1303">
        <v>0.73903475203615976</v>
      </c>
      <c r="D1303">
        <v>1302</v>
      </c>
      <c r="E1303" t="str">
        <f t="shared" si="20"/>
        <v>M1_1302</v>
      </c>
      <c r="F1303">
        <v>7579</v>
      </c>
      <c r="G1303">
        <v>8509</v>
      </c>
      <c r="H1303">
        <v>1</v>
      </c>
      <c r="I1303">
        <v>12</v>
      </c>
      <c r="J1303">
        <v>7794</v>
      </c>
    </row>
    <row r="1304" spans="1:10" x14ac:dyDescent="0.25">
      <c r="A1304">
        <v>8460</v>
      </c>
      <c r="B1304">
        <v>360</v>
      </c>
      <c r="C1304">
        <v>0.73939665933792131</v>
      </c>
      <c r="D1304">
        <v>1303</v>
      </c>
      <c r="E1304" t="str">
        <f t="shared" si="20"/>
        <v>M1_1303</v>
      </c>
      <c r="F1304">
        <v>8472</v>
      </c>
      <c r="G1304">
        <v>8907</v>
      </c>
      <c r="H1304">
        <v>0</v>
      </c>
      <c r="I1304">
        <v>0</v>
      </c>
      <c r="J1304">
        <v>0</v>
      </c>
    </row>
    <row r="1305" spans="1:10" x14ac:dyDescent="0.25">
      <c r="A1305">
        <v>15480</v>
      </c>
      <c r="B1305">
        <v>6480</v>
      </c>
      <c r="C1305">
        <v>0.73971929011863735</v>
      </c>
      <c r="D1305">
        <v>1304</v>
      </c>
      <c r="E1305" t="str">
        <f t="shared" si="20"/>
        <v>M1_1304</v>
      </c>
      <c r="F1305">
        <v>15493</v>
      </c>
      <c r="G1305">
        <v>22040</v>
      </c>
      <c r="H1305">
        <v>0</v>
      </c>
      <c r="I1305">
        <v>0</v>
      </c>
      <c r="J1305">
        <v>0</v>
      </c>
    </row>
    <row r="1306" spans="1:10" x14ac:dyDescent="0.25">
      <c r="A1306">
        <v>11160</v>
      </c>
      <c r="B1306">
        <v>3780</v>
      </c>
      <c r="C1306">
        <v>0.74005525186079013</v>
      </c>
      <c r="D1306">
        <v>1305</v>
      </c>
      <c r="E1306" t="str">
        <f t="shared" si="20"/>
        <v>M1_1305</v>
      </c>
      <c r="F1306">
        <v>11340</v>
      </c>
      <c r="G1306">
        <v>15015</v>
      </c>
      <c r="H1306">
        <v>0</v>
      </c>
      <c r="I1306">
        <v>0</v>
      </c>
      <c r="J1306">
        <v>0</v>
      </c>
    </row>
    <row r="1307" spans="1:10" x14ac:dyDescent="0.25">
      <c r="A1307">
        <v>30780</v>
      </c>
      <c r="B1307">
        <v>23760</v>
      </c>
      <c r="C1307">
        <v>0.74092865290375598</v>
      </c>
      <c r="D1307">
        <v>1306</v>
      </c>
      <c r="E1307" t="str">
        <f t="shared" si="20"/>
        <v>M1_1306</v>
      </c>
      <c r="F1307">
        <v>30959</v>
      </c>
      <c r="G1307">
        <v>54718</v>
      </c>
      <c r="H1307">
        <v>0</v>
      </c>
      <c r="I1307">
        <v>0</v>
      </c>
      <c r="J1307">
        <v>0</v>
      </c>
    </row>
    <row r="1308" spans="1:10" x14ac:dyDescent="0.25">
      <c r="A1308">
        <v>16380</v>
      </c>
      <c r="B1308">
        <v>6120</v>
      </c>
      <c r="C1308">
        <v>0.74109146026183725</v>
      </c>
      <c r="D1308">
        <v>1307</v>
      </c>
      <c r="E1308" t="str">
        <f t="shared" si="20"/>
        <v>M1_1307</v>
      </c>
      <c r="F1308">
        <v>16393</v>
      </c>
      <c r="G1308">
        <v>22614</v>
      </c>
      <c r="H1308">
        <v>0</v>
      </c>
      <c r="I1308">
        <v>0</v>
      </c>
      <c r="J1308">
        <v>0</v>
      </c>
    </row>
    <row r="1309" spans="1:10" x14ac:dyDescent="0.25">
      <c r="A1309">
        <v>7920</v>
      </c>
      <c r="B1309">
        <v>540</v>
      </c>
      <c r="C1309">
        <v>0.74207907342616586</v>
      </c>
      <c r="D1309">
        <v>1308</v>
      </c>
      <c r="E1309" t="str">
        <f t="shared" si="20"/>
        <v>M1_1308</v>
      </c>
      <c r="F1309">
        <v>8033</v>
      </c>
      <c r="G1309">
        <v>8605</v>
      </c>
      <c r="H1309">
        <v>0</v>
      </c>
      <c r="I1309">
        <v>0</v>
      </c>
      <c r="J1309">
        <v>0</v>
      </c>
    </row>
    <row r="1310" spans="1:10" x14ac:dyDescent="0.25">
      <c r="A1310">
        <v>8820</v>
      </c>
      <c r="B1310">
        <v>180</v>
      </c>
      <c r="C1310">
        <v>0.74223793572421493</v>
      </c>
      <c r="D1310">
        <v>1309</v>
      </c>
      <c r="E1310" t="str">
        <f t="shared" si="20"/>
        <v>M1_1309</v>
      </c>
      <c r="F1310">
        <v>8852</v>
      </c>
      <c r="G1310">
        <v>9124</v>
      </c>
      <c r="H1310">
        <v>0</v>
      </c>
      <c r="I1310">
        <v>0</v>
      </c>
      <c r="J1310">
        <v>0</v>
      </c>
    </row>
    <row r="1311" spans="1:10" x14ac:dyDescent="0.25">
      <c r="A1311">
        <v>10440</v>
      </c>
      <c r="B1311">
        <v>3060</v>
      </c>
      <c r="C1311">
        <v>0.74228168966929153</v>
      </c>
      <c r="D1311">
        <v>1310</v>
      </c>
      <c r="E1311" t="str">
        <f t="shared" si="20"/>
        <v>M1_1310</v>
      </c>
      <c r="F1311">
        <v>10543</v>
      </c>
      <c r="G1311">
        <v>13668</v>
      </c>
      <c r="H1311">
        <v>1</v>
      </c>
      <c r="I1311">
        <v>14</v>
      </c>
      <c r="J1311">
        <v>11855</v>
      </c>
    </row>
    <row r="1312" spans="1:10" x14ac:dyDescent="0.25">
      <c r="A1312">
        <v>6120</v>
      </c>
      <c r="B1312">
        <v>180</v>
      </c>
      <c r="C1312">
        <v>0.74255812384493336</v>
      </c>
      <c r="D1312">
        <v>1311</v>
      </c>
      <c r="E1312" t="str">
        <f t="shared" si="20"/>
        <v>M1_1311</v>
      </c>
      <c r="F1312">
        <v>6291</v>
      </c>
      <c r="G1312">
        <v>6477</v>
      </c>
      <c r="H1312">
        <v>0</v>
      </c>
      <c r="I1312">
        <v>0</v>
      </c>
      <c r="J1312">
        <v>0</v>
      </c>
    </row>
    <row r="1313" spans="1:10" x14ac:dyDescent="0.25">
      <c r="A1313">
        <v>7200</v>
      </c>
      <c r="B1313">
        <v>540</v>
      </c>
      <c r="C1313">
        <v>0.74269945000868287</v>
      </c>
      <c r="D1313">
        <v>1312</v>
      </c>
      <c r="E1313" t="str">
        <f t="shared" si="20"/>
        <v>M1_1312</v>
      </c>
      <c r="F1313">
        <v>7274</v>
      </c>
      <c r="G1313">
        <v>7790</v>
      </c>
      <c r="H1313">
        <v>0</v>
      </c>
      <c r="I1313">
        <v>0</v>
      </c>
      <c r="J1313">
        <v>0</v>
      </c>
    </row>
    <row r="1314" spans="1:10" x14ac:dyDescent="0.25">
      <c r="A1314">
        <v>7380</v>
      </c>
      <c r="B1314">
        <v>1800</v>
      </c>
      <c r="C1314">
        <v>0.74424827968668328</v>
      </c>
      <c r="D1314">
        <v>1313</v>
      </c>
      <c r="E1314" t="str">
        <f t="shared" si="20"/>
        <v>M1_1313</v>
      </c>
      <c r="F1314">
        <v>7515</v>
      </c>
      <c r="G1314">
        <v>9324</v>
      </c>
      <c r="H1314">
        <v>0</v>
      </c>
      <c r="I1314">
        <v>0</v>
      </c>
      <c r="J1314">
        <v>0</v>
      </c>
    </row>
    <row r="1315" spans="1:10" x14ac:dyDescent="0.25">
      <c r="A1315">
        <v>15840</v>
      </c>
      <c r="B1315">
        <v>5760</v>
      </c>
      <c r="C1315">
        <v>0.74548613311033851</v>
      </c>
      <c r="D1315">
        <v>1314</v>
      </c>
      <c r="E1315" t="str">
        <f t="shared" si="20"/>
        <v>M1_1314</v>
      </c>
      <c r="F1315">
        <v>15946</v>
      </c>
      <c r="G1315">
        <v>21664</v>
      </c>
      <c r="H1315">
        <v>0</v>
      </c>
      <c r="I1315">
        <v>0</v>
      </c>
      <c r="J1315">
        <v>0</v>
      </c>
    </row>
    <row r="1316" spans="1:10" x14ac:dyDescent="0.25">
      <c r="A1316">
        <v>7740</v>
      </c>
      <c r="B1316">
        <v>1260</v>
      </c>
      <c r="C1316">
        <v>0.74609756307305919</v>
      </c>
      <c r="D1316">
        <v>1315</v>
      </c>
      <c r="E1316" t="str">
        <f t="shared" si="20"/>
        <v>M1_1315</v>
      </c>
      <c r="F1316">
        <v>7781</v>
      </c>
      <c r="G1316">
        <v>9097</v>
      </c>
      <c r="H1316">
        <v>0</v>
      </c>
      <c r="I1316">
        <v>0</v>
      </c>
      <c r="J1316">
        <v>0</v>
      </c>
    </row>
    <row r="1317" spans="1:10" x14ac:dyDescent="0.25">
      <c r="A1317">
        <v>9900</v>
      </c>
      <c r="B1317">
        <v>900</v>
      </c>
      <c r="C1317">
        <v>0.74624606419848061</v>
      </c>
      <c r="D1317">
        <v>1316</v>
      </c>
      <c r="E1317" t="str">
        <f t="shared" si="20"/>
        <v>M1_1316</v>
      </c>
      <c r="F1317">
        <v>10050</v>
      </c>
      <c r="G1317">
        <v>10831</v>
      </c>
      <c r="H1317">
        <v>0</v>
      </c>
      <c r="I1317">
        <v>0</v>
      </c>
      <c r="J1317">
        <v>0</v>
      </c>
    </row>
    <row r="1318" spans="1:10" x14ac:dyDescent="0.25">
      <c r="A1318">
        <v>14760</v>
      </c>
      <c r="B1318">
        <v>5220</v>
      </c>
      <c r="C1318">
        <v>0.74703457243907267</v>
      </c>
      <c r="D1318">
        <v>1317</v>
      </c>
      <c r="E1318" t="str">
        <f t="shared" si="20"/>
        <v>M1_1317</v>
      </c>
      <c r="F1318">
        <v>14885</v>
      </c>
      <c r="G1318">
        <v>20084</v>
      </c>
      <c r="H1318">
        <v>0</v>
      </c>
      <c r="I1318">
        <v>0</v>
      </c>
      <c r="J1318">
        <v>0</v>
      </c>
    </row>
    <row r="1319" spans="1:10" x14ac:dyDescent="0.25">
      <c r="A1319">
        <v>16920</v>
      </c>
      <c r="B1319">
        <v>7380</v>
      </c>
      <c r="C1319">
        <v>0.74733791982354847</v>
      </c>
      <c r="D1319">
        <v>1318</v>
      </c>
      <c r="E1319" t="str">
        <f t="shared" si="20"/>
        <v>M1_1318</v>
      </c>
      <c r="F1319">
        <v>16938</v>
      </c>
      <c r="G1319">
        <v>24366</v>
      </c>
      <c r="H1319">
        <v>0</v>
      </c>
      <c r="I1319">
        <v>0</v>
      </c>
      <c r="J1319">
        <v>0</v>
      </c>
    </row>
    <row r="1320" spans="1:10" x14ac:dyDescent="0.25">
      <c r="A1320">
        <v>11520</v>
      </c>
      <c r="B1320">
        <v>2880</v>
      </c>
      <c r="C1320">
        <v>0.74745785315043967</v>
      </c>
      <c r="D1320">
        <v>1319</v>
      </c>
      <c r="E1320" t="str">
        <f t="shared" si="20"/>
        <v>M1_1319</v>
      </c>
      <c r="F1320">
        <v>11551</v>
      </c>
      <c r="G1320">
        <v>14567</v>
      </c>
      <c r="H1320">
        <v>0</v>
      </c>
      <c r="I1320">
        <v>0</v>
      </c>
      <c r="J1320">
        <v>0</v>
      </c>
    </row>
    <row r="1321" spans="1:10" x14ac:dyDescent="0.25">
      <c r="A1321">
        <v>10080</v>
      </c>
      <c r="B1321">
        <v>900</v>
      </c>
      <c r="C1321">
        <v>0.74759116838608475</v>
      </c>
      <c r="D1321">
        <v>1320</v>
      </c>
      <c r="E1321" t="str">
        <f t="shared" si="20"/>
        <v>M1_1320</v>
      </c>
      <c r="F1321">
        <v>10191</v>
      </c>
      <c r="G1321">
        <v>11124</v>
      </c>
      <c r="H1321">
        <v>0</v>
      </c>
      <c r="I1321">
        <v>0</v>
      </c>
      <c r="J1321">
        <v>0</v>
      </c>
    </row>
    <row r="1322" spans="1:10" x14ac:dyDescent="0.25">
      <c r="A1322">
        <v>10980</v>
      </c>
      <c r="B1322">
        <v>3780</v>
      </c>
      <c r="C1322">
        <v>0.7480029369025839</v>
      </c>
      <c r="D1322">
        <v>1321</v>
      </c>
      <c r="E1322" t="str">
        <f t="shared" si="20"/>
        <v>M1_1321</v>
      </c>
      <c r="F1322">
        <v>11041</v>
      </c>
      <c r="G1322">
        <v>14857</v>
      </c>
      <c r="H1322">
        <v>1</v>
      </c>
      <c r="I1322">
        <v>13</v>
      </c>
      <c r="J1322">
        <v>14465</v>
      </c>
    </row>
    <row r="1323" spans="1:10" x14ac:dyDescent="0.25">
      <c r="A1323">
        <v>9000</v>
      </c>
      <c r="B1323">
        <v>3060</v>
      </c>
      <c r="C1323">
        <v>0.74807033471527196</v>
      </c>
      <c r="D1323">
        <v>1322</v>
      </c>
      <c r="E1323" t="str">
        <f t="shared" si="20"/>
        <v>M1_1322</v>
      </c>
      <c r="F1323">
        <v>9111</v>
      </c>
      <c r="G1323">
        <v>12189</v>
      </c>
      <c r="H1323">
        <v>0</v>
      </c>
      <c r="I1323">
        <v>0</v>
      </c>
      <c r="J1323">
        <v>0</v>
      </c>
    </row>
    <row r="1324" spans="1:10" x14ac:dyDescent="0.25">
      <c r="A1324">
        <v>9900</v>
      </c>
      <c r="B1324">
        <v>1440</v>
      </c>
      <c r="C1324">
        <v>0.74916203473295717</v>
      </c>
      <c r="D1324">
        <v>1323</v>
      </c>
      <c r="E1324" t="str">
        <f t="shared" si="20"/>
        <v>M1_1323</v>
      </c>
      <c r="F1324">
        <v>9929</v>
      </c>
      <c r="G1324">
        <v>11343</v>
      </c>
      <c r="H1324">
        <v>0</v>
      </c>
      <c r="I1324">
        <v>0</v>
      </c>
      <c r="J1324">
        <v>0</v>
      </c>
    </row>
    <row r="1325" spans="1:10" x14ac:dyDescent="0.25">
      <c r="A1325">
        <v>10440</v>
      </c>
      <c r="B1325">
        <v>360</v>
      </c>
      <c r="C1325">
        <v>0.74982485894598694</v>
      </c>
      <c r="D1325">
        <v>1324</v>
      </c>
      <c r="E1325" t="str">
        <f t="shared" si="20"/>
        <v>M1_1324</v>
      </c>
      <c r="F1325">
        <v>10460</v>
      </c>
      <c r="G1325">
        <v>10901</v>
      </c>
      <c r="H1325">
        <v>1</v>
      </c>
      <c r="I1325">
        <v>20</v>
      </c>
      <c r="J1325">
        <v>10514</v>
      </c>
    </row>
    <row r="1326" spans="1:10" x14ac:dyDescent="0.25">
      <c r="A1326">
        <v>13860</v>
      </c>
      <c r="B1326">
        <v>4140</v>
      </c>
      <c r="C1326">
        <v>0.74984732783541486</v>
      </c>
      <c r="D1326">
        <v>1325</v>
      </c>
      <c r="E1326" t="str">
        <f t="shared" si="20"/>
        <v>M1_1325</v>
      </c>
      <c r="F1326">
        <v>13927</v>
      </c>
      <c r="G1326">
        <v>18015</v>
      </c>
      <c r="H1326">
        <v>0</v>
      </c>
      <c r="I1326">
        <v>0</v>
      </c>
      <c r="J1326">
        <v>0</v>
      </c>
    </row>
    <row r="1327" spans="1:10" x14ac:dyDescent="0.25">
      <c r="A1327">
        <v>9180</v>
      </c>
      <c r="B1327">
        <v>360</v>
      </c>
      <c r="C1327">
        <v>0.7516056022104125</v>
      </c>
      <c r="D1327">
        <v>1326</v>
      </c>
      <c r="E1327" t="str">
        <f t="shared" si="20"/>
        <v>M1_1326</v>
      </c>
      <c r="F1327">
        <v>9353</v>
      </c>
      <c r="G1327">
        <v>9618</v>
      </c>
      <c r="H1327">
        <v>1</v>
      </c>
      <c r="I1327">
        <v>25</v>
      </c>
      <c r="J1327">
        <v>9402</v>
      </c>
    </row>
    <row r="1328" spans="1:10" x14ac:dyDescent="0.25">
      <c r="A1328">
        <v>7920</v>
      </c>
      <c r="B1328">
        <v>1800</v>
      </c>
      <c r="C1328">
        <v>0.75202609853521252</v>
      </c>
      <c r="D1328">
        <v>1327</v>
      </c>
      <c r="E1328" t="str">
        <f t="shared" si="20"/>
        <v>M1_1327</v>
      </c>
      <c r="F1328">
        <v>7937</v>
      </c>
      <c r="G1328">
        <v>9872</v>
      </c>
      <c r="H1328">
        <v>0</v>
      </c>
      <c r="I1328">
        <v>0</v>
      </c>
      <c r="J1328">
        <v>0</v>
      </c>
    </row>
    <row r="1329" spans="1:10" x14ac:dyDescent="0.25">
      <c r="A1329">
        <v>7920</v>
      </c>
      <c r="B1329">
        <v>1440</v>
      </c>
      <c r="C1329">
        <v>0.75348741263399843</v>
      </c>
      <c r="D1329">
        <v>1328</v>
      </c>
      <c r="E1329" t="str">
        <f t="shared" si="20"/>
        <v>M1_1328</v>
      </c>
      <c r="F1329">
        <v>7950</v>
      </c>
      <c r="G1329">
        <v>9517</v>
      </c>
      <c r="H1329">
        <v>0</v>
      </c>
      <c r="I1329">
        <v>0</v>
      </c>
      <c r="J1329">
        <v>0</v>
      </c>
    </row>
    <row r="1330" spans="1:10" x14ac:dyDescent="0.25">
      <c r="A1330">
        <v>10980</v>
      </c>
      <c r="B1330">
        <v>3420</v>
      </c>
      <c r="C1330">
        <v>0.75350059010380499</v>
      </c>
      <c r="D1330">
        <v>1329</v>
      </c>
      <c r="E1330" t="str">
        <f t="shared" si="20"/>
        <v>M1_1329</v>
      </c>
      <c r="F1330">
        <v>11157</v>
      </c>
      <c r="G1330">
        <v>14510</v>
      </c>
      <c r="H1330">
        <v>0</v>
      </c>
      <c r="I1330">
        <v>0</v>
      </c>
      <c r="J1330">
        <v>0</v>
      </c>
    </row>
    <row r="1331" spans="1:10" x14ac:dyDescent="0.25">
      <c r="A1331">
        <v>11520</v>
      </c>
      <c r="B1331">
        <v>4320</v>
      </c>
      <c r="C1331">
        <v>0.75458662261339016</v>
      </c>
      <c r="D1331">
        <v>1330</v>
      </c>
      <c r="E1331" t="str">
        <f t="shared" si="20"/>
        <v>M1_1330</v>
      </c>
      <c r="F1331">
        <v>11544</v>
      </c>
      <c r="G1331">
        <v>16014</v>
      </c>
      <c r="H1331">
        <v>0</v>
      </c>
      <c r="I1331">
        <v>0</v>
      </c>
      <c r="J1331">
        <v>0</v>
      </c>
    </row>
    <row r="1332" spans="1:10" x14ac:dyDescent="0.25">
      <c r="A1332">
        <v>11160</v>
      </c>
      <c r="B1332">
        <v>2160</v>
      </c>
      <c r="C1332">
        <v>0.75471457144218768</v>
      </c>
      <c r="D1332">
        <v>1331</v>
      </c>
      <c r="E1332" t="str">
        <f t="shared" si="20"/>
        <v>M1_1331</v>
      </c>
      <c r="F1332">
        <v>11226</v>
      </c>
      <c r="G1332">
        <v>13465</v>
      </c>
      <c r="H1332">
        <v>0</v>
      </c>
      <c r="I1332">
        <v>0</v>
      </c>
      <c r="J1332">
        <v>0</v>
      </c>
    </row>
    <row r="1333" spans="1:10" x14ac:dyDescent="0.25">
      <c r="A1333">
        <v>13860</v>
      </c>
      <c r="B1333">
        <v>3600</v>
      </c>
      <c r="C1333">
        <v>0.75565024492294242</v>
      </c>
      <c r="D1333">
        <v>1332</v>
      </c>
      <c r="E1333" t="str">
        <f t="shared" si="20"/>
        <v>M1_1332</v>
      </c>
      <c r="F1333">
        <v>14002</v>
      </c>
      <c r="G1333">
        <v>17521</v>
      </c>
      <c r="H1333">
        <v>0</v>
      </c>
      <c r="I1333">
        <v>0</v>
      </c>
      <c r="J1333">
        <v>0</v>
      </c>
    </row>
    <row r="1334" spans="1:10" x14ac:dyDescent="0.25">
      <c r="A1334">
        <v>9000</v>
      </c>
      <c r="B1334">
        <v>540</v>
      </c>
      <c r="C1334">
        <v>0.75606920556824897</v>
      </c>
      <c r="D1334">
        <v>1333</v>
      </c>
      <c r="E1334" t="str">
        <f t="shared" si="20"/>
        <v>M1_1333</v>
      </c>
      <c r="F1334">
        <v>9138</v>
      </c>
      <c r="G1334">
        <v>9692</v>
      </c>
      <c r="H1334">
        <v>0</v>
      </c>
      <c r="I1334">
        <v>0</v>
      </c>
      <c r="J1334">
        <v>0</v>
      </c>
    </row>
    <row r="1335" spans="1:10" x14ac:dyDescent="0.25">
      <c r="A1335">
        <v>15300</v>
      </c>
      <c r="B1335">
        <v>5220</v>
      </c>
      <c r="C1335">
        <v>0.75613615799503808</v>
      </c>
      <c r="D1335">
        <v>1334</v>
      </c>
      <c r="E1335" t="str">
        <f t="shared" si="20"/>
        <v>M1_1334</v>
      </c>
      <c r="F1335">
        <v>15443</v>
      </c>
      <c r="G1335">
        <v>20658</v>
      </c>
      <c r="H1335">
        <v>0</v>
      </c>
      <c r="I1335">
        <v>0</v>
      </c>
      <c r="J1335">
        <v>0</v>
      </c>
    </row>
    <row r="1336" spans="1:10" x14ac:dyDescent="0.25">
      <c r="A1336">
        <v>11160</v>
      </c>
      <c r="B1336">
        <v>1440</v>
      </c>
      <c r="C1336">
        <v>0.75690742804473521</v>
      </c>
      <c r="D1336">
        <v>1335</v>
      </c>
      <c r="E1336" t="str">
        <f t="shared" si="20"/>
        <v>M1_1335</v>
      </c>
      <c r="F1336">
        <v>11211</v>
      </c>
      <c r="G1336">
        <v>12660</v>
      </c>
      <c r="H1336">
        <v>0</v>
      </c>
      <c r="I1336">
        <v>0</v>
      </c>
      <c r="J1336">
        <v>0</v>
      </c>
    </row>
    <row r="1337" spans="1:10" x14ac:dyDescent="0.25">
      <c r="A1337">
        <v>6480</v>
      </c>
      <c r="B1337">
        <v>540</v>
      </c>
      <c r="C1337">
        <v>0.75707213452464717</v>
      </c>
      <c r="D1337">
        <v>1336</v>
      </c>
      <c r="E1337" t="str">
        <f t="shared" si="20"/>
        <v>M1_1336</v>
      </c>
      <c r="F1337">
        <v>6603</v>
      </c>
      <c r="G1337">
        <v>7047</v>
      </c>
      <c r="H1337">
        <v>0</v>
      </c>
      <c r="I1337">
        <v>0</v>
      </c>
      <c r="J1337">
        <v>0</v>
      </c>
    </row>
    <row r="1338" spans="1:10" x14ac:dyDescent="0.25">
      <c r="A1338">
        <v>8820</v>
      </c>
      <c r="B1338">
        <v>1260</v>
      </c>
      <c r="C1338">
        <v>0.75729256649337873</v>
      </c>
      <c r="D1338">
        <v>1337</v>
      </c>
      <c r="E1338" t="str">
        <f t="shared" si="20"/>
        <v>M1_1337</v>
      </c>
      <c r="F1338">
        <v>8886</v>
      </c>
      <c r="G1338">
        <v>10112</v>
      </c>
      <c r="H1338">
        <v>0</v>
      </c>
      <c r="I1338">
        <v>0</v>
      </c>
      <c r="J1338">
        <v>0</v>
      </c>
    </row>
    <row r="1339" spans="1:10" x14ac:dyDescent="0.25">
      <c r="A1339">
        <v>10980</v>
      </c>
      <c r="B1339">
        <v>1260</v>
      </c>
      <c r="C1339">
        <v>0.7577362032674928</v>
      </c>
      <c r="D1339">
        <v>1338</v>
      </c>
      <c r="E1339" t="str">
        <f t="shared" si="20"/>
        <v>M1_1338</v>
      </c>
      <c r="F1339">
        <v>11132</v>
      </c>
      <c r="G1339">
        <v>12420</v>
      </c>
      <c r="H1339">
        <v>0</v>
      </c>
      <c r="I1339">
        <v>0</v>
      </c>
      <c r="J1339">
        <v>0</v>
      </c>
    </row>
    <row r="1340" spans="1:10" x14ac:dyDescent="0.25">
      <c r="A1340">
        <v>13680</v>
      </c>
      <c r="B1340">
        <v>3960</v>
      </c>
      <c r="C1340">
        <v>0.75862539274134677</v>
      </c>
      <c r="D1340">
        <v>1339</v>
      </c>
      <c r="E1340" t="str">
        <f t="shared" si="20"/>
        <v>M1_1339</v>
      </c>
      <c r="F1340">
        <v>13761</v>
      </c>
      <c r="G1340">
        <v>17690</v>
      </c>
      <c r="H1340">
        <v>0</v>
      </c>
      <c r="I1340">
        <v>0</v>
      </c>
      <c r="J1340">
        <v>0</v>
      </c>
    </row>
    <row r="1341" spans="1:10" x14ac:dyDescent="0.25">
      <c r="A1341">
        <v>7560</v>
      </c>
      <c r="B1341">
        <v>1440</v>
      </c>
      <c r="C1341">
        <v>0.75893360736845072</v>
      </c>
      <c r="D1341">
        <v>1340</v>
      </c>
      <c r="E1341" t="str">
        <f t="shared" si="20"/>
        <v>M1_1340</v>
      </c>
      <c r="F1341">
        <v>7614</v>
      </c>
      <c r="G1341">
        <v>9065</v>
      </c>
      <c r="H1341">
        <v>1</v>
      </c>
      <c r="I1341">
        <v>40</v>
      </c>
      <c r="J1341">
        <v>8052</v>
      </c>
    </row>
    <row r="1342" spans="1:10" x14ac:dyDescent="0.25">
      <c r="A1342">
        <v>10980</v>
      </c>
      <c r="B1342">
        <v>2520</v>
      </c>
      <c r="C1342">
        <v>0.75975605295175797</v>
      </c>
      <c r="D1342">
        <v>1341</v>
      </c>
      <c r="E1342" t="str">
        <f t="shared" si="20"/>
        <v>M1_1341</v>
      </c>
      <c r="F1342">
        <v>11127</v>
      </c>
      <c r="G1342">
        <v>13638</v>
      </c>
      <c r="H1342">
        <v>0</v>
      </c>
      <c r="I1342">
        <v>0</v>
      </c>
      <c r="J1342">
        <v>0</v>
      </c>
    </row>
    <row r="1343" spans="1:10" x14ac:dyDescent="0.25">
      <c r="A1343">
        <v>9180</v>
      </c>
      <c r="B1343">
        <v>360</v>
      </c>
      <c r="C1343">
        <v>0.76039874543895125</v>
      </c>
      <c r="D1343">
        <v>1342</v>
      </c>
      <c r="E1343" t="str">
        <f t="shared" si="20"/>
        <v>M1_1342</v>
      </c>
      <c r="F1343">
        <v>9225</v>
      </c>
      <c r="G1343">
        <v>9544</v>
      </c>
      <c r="H1343">
        <v>0</v>
      </c>
      <c r="I1343">
        <v>0</v>
      </c>
      <c r="J1343">
        <v>0</v>
      </c>
    </row>
    <row r="1344" spans="1:10" x14ac:dyDescent="0.25">
      <c r="A1344">
        <v>12060</v>
      </c>
      <c r="B1344">
        <v>1980</v>
      </c>
      <c r="C1344">
        <v>0.76067097919323234</v>
      </c>
      <c r="D1344">
        <v>1343</v>
      </c>
      <c r="E1344" t="str">
        <f t="shared" si="20"/>
        <v>M1_1343</v>
      </c>
      <c r="F1344">
        <v>12078</v>
      </c>
      <c r="G1344">
        <v>14127</v>
      </c>
      <c r="H1344">
        <v>0</v>
      </c>
      <c r="I1344">
        <v>0</v>
      </c>
      <c r="J1344">
        <v>0</v>
      </c>
    </row>
    <row r="1345" spans="1:10" x14ac:dyDescent="0.25">
      <c r="A1345">
        <v>8460</v>
      </c>
      <c r="B1345">
        <v>180</v>
      </c>
      <c r="C1345">
        <v>0.76085799064685422</v>
      </c>
      <c r="D1345">
        <v>1344</v>
      </c>
      <c r="E1345" t="str">
        <f t="shared" si="20"/>
        <v>M1_1344</v>
      </c>
      <c r="F1345">
        <v>8512</v>
      </c>
      <c r="G1345">
        <v>8741</v>
      </c>
      <c r="H1345">
        <v>0</v>
      </c>
      <c r="I1345">
        <v>0</v>
      </c>
      <c r="J1345">
        <v>0</v>
      </c>
    </row>
    <row r="1346" spans="1:10" x14ac:dyDescent="0.25">
      <c r="A1346">
        <v>13500</v>
      </c>
      <c r="B1346">
        <v>4860</v>
      </c>
      <c r="C1346">
        <v>0.76088893410948433</v>
      </c>
      <c r="D1346">
        <v>1345</v>
      </c>
      <c r="E1346" t="str">
        <f t="shared" si="20"/>
        <v>M1_1345</v>
      </c>
      <c r="F1346">
        <v>13508</v>
      </c>
      <c r="G1346">
        <v>18402</v>
      </c>
      <c r="H1346">
        <v>0</v>
      </c>
      <c r="I1346">
        <v>0</v>
      </c>
      <c r="J1346">
        <v>0</v>
      </c>
    </row>
    <row r="1347" spans="1:10" x14ac:dyDescent="0.25">
      <c r="A1347">
        <v>6480</v>
      </c>
      <c r="B1347">
        <v>180</v>
      </c>
      <c r="C1347">
        <v>0.76320326136997174</v>
      </c>
      <c r="D1347">
        <v>1346</v>
      </c>
      <c r="E1347" t="str">
        <f t="shared" ref="E1347:E1410" si="21">_xlfn.CONCAT("M1_",D1347)</f>
        <v>M1_1346</v>
      </c>
      <c r="F1347">
        <v>6638</v>
      </c>
      <c r="G1347">
        <v>6741</v>
      </c>
      <c r="H1347">
        <v>0</v>
      </c>
      <c r="I1347">
        <v>0</v>
      </c>
      <c r="J1347">
        <v>0</v>
      </c>
    </row>
    <row r="1348" spans="1:10" x14ac:dyDescent="0.25">
      <c r="A1348">
        <v>9000</v>
      </c>
      <c r="B1348">
        <v>2340</v>
      </c>
      <c r="C1348">
        <v>0.76380789044517761</v>
      </c>
      <c r="D1348">
        <v>1347</v>
      </c>
      <c r="E1348" t="str">
        <f t="shared" si="21"/>
        <v>M1_1347</v>
      </c>
      <c r="F1348">
        <v>9175</v>
      </c>
      <c r="G1348">
        <v>11505</v>
      </c>
      <c r="H1348">
        <v>0</v>
      </c>
      <c r="I1348">
        <v>0</v>
      </c>
      <c r="J1348">
        <v>0</v>
      </c>
    </row>
    <row r="1349" spans="1:10" x14ac:dyDescent="0.25">
      <c r="A1349">
        <v>12420</v>
      </c>
      <c r="B1349">
        <v>2700</v>
      </c>
      <c r="C1349">
        <v>0.76624307148410165</v>
      </c>
      <c r="D1349">
        <v>1348</v>
      </c>
      <c r="E1349" t="str">
        <f t="shared" si="21"/>
        <v>M1_1348</v>
      </c>
      <c r="F1349">
        <v>12424</v>
      </c>
      <c r="G1349">
        <v>15160</v>
      </c>
      <c r="H1349">
        <v>0</v>
      </c>
      <c r="I1349">
        <v>0</v>
      </c>
      <c r="J1349">
        <v>0</v>
      </c>
    </row>
    <row r="1350" spans="1:10" x14ac:dyDescent="0.25">
      <c r="A1350">
        <v>27180</v>
      </c>
      <c r="B1350">
        <v>19980</v>
      </c>
      <c r="C1350">
        <v>0.7662992464637538</v>
      </c>
      <c r="D1350">
        <v>1349</v>
      </c>
      <c r="E1350" t="str">
        <f t="shared" si="21"/>
        <v>M1_1349</v>
      </c>
      <c r="F1350">
        <v>27250</v>
      </c>
      <c r="G1350">
        <v>47201</v>
      </c>
      <c r="H1350">
        <v>0</v>
      </c>
      <c r="I1350">
        <v>0</v>
      </c>
      <c r="J1350">
        <v>0</v>
      </c>
    </row>
    <row r="1351" spans="1:10" x14ac:dyDescent="0.25">
      <c r="A1351">
        <v>9180</v>
      </c>
      <c r="B1351">
        <v>3600</v>
      </c>
      <c r="C1351">
        <v>0.76751808578276759</v>
      </c>
      <c r="D1351">
        <v>1350</v>
      </c>
      <c r="E1351" t="str">
        <f t="shared" si="21"/>
        <v>M1_1350</v>
      </c>
      <c r="F1351">
        <v>9298</v>
      </c>
      <c r="G1351">
        <v>12844</v>
      </c>
      <c r="H1351">
        <v>0</v>
      </c>
      <c r="I1351">
        <v>0</v>
      </c>
      <c r="J1351">
        <v>0</v>
      </c>
    </row>
    <row r="1352" spans="1:10" x14ac:dyDescent="0.25">
      <c r="A1352">
        <v>8640</v>
      </c>
      <c r="B1352">
        <v>2700</v>
      </c>
      <c r="C1352">
        <v>0.76753168192237453</v>
      </c>
      <c r="D1352">
        <v>1351</v>
      </c>
      <c r="E1352" t="str">
        <f t="shared" si="21"/>
        <v>M1_1351</v>
      </c>
      <c r="F1352">
        <v>8745</v>
      </c>
      <c r="G1352">
        <v>11392</v>
      </c>
      <c r="H1352">
        <v>0</v>
      </c>
      <c r="I1352">
        <v>0</v>
      </c>
      <c r="J1352">
        <v>0</v>
      </c>
    </row>
    <row r="1353" spans="1:10" x14ac:dyDescent="0.25">
      <c r="A1353">
        <v>10620</v>
      </c>
      <c r="B1353">
        <v>1980</v>
      </c>
      <c r="C1353">
        <v>0.76792098255835262</v>
      </c>
      <c r="D1353">
        <v>1352</v>
      </c>
      <c r="E1353" t="str">
        <f t="shared" si="21"/>
        <v>M1_1352</v>
      </c>
      <c r="F1353">
        <v>10646</v>
      </c>
      <c r="G1353">
        <v>12706</v>
      </c>
      <c r="H1353">
        <v>0</v>
      </c>
      <c r="I1353">
        <v>0</v>
      </c>
      <c r="J1353">
        <v>0</v>
      </c>
    </row>
    <row r="1354" spans="1:10" x14ac:dyDescent="0.25">
      <c r="A1354">
        <v>16020</v>
      </c>
      <c r="B1354">
        <v>5760</v>
      </c>
      <c r="C1354">
        <v>0.76876719089501266</v>
      </c>
      <c r="D1354">
        <v>1353</v>
      </c>
      <c r="E1354" t="str">
        <f t="shared" si="21"/>
        <v>M1_1353</v>
      </c>
      <c r="F1354">
        <v>16137</v>
      </c>
      <c r="G1354">
        <v>21862</v>
      </c>
      <c r="H1354">
        <v>0</v>
      </c>
      <c r="I1354">
        <v>0</v>
      </c>
      <c r="J1354">
        <v>0</v>
      </c>
    </row>
    <row r="1355" spans="1:10" x14ac:dyDescent="0.25">
      <c r="A1355">
        <v>15480</v>
      </c>
      <c r="B1355">
        <v>5220</v>
      </c>
      <c r="C1355">
        <v>0.76954375314896195</v>
      </c>
      <c r="D1355">
        <v>1354</v>
      </c>
      <c r="E1355" t="str">
        <f t="shared" si="21"/>
        <v>M1_1354</v>
      </c>
      <c r="F1355">
        <v>15531</v>
      </c>
      <c r="G1355">
        <v>20837</v>
      </c>
      <c r="H1355">
        <v>0</v>
      </c>
      <c r="I1355">
        <v>0</v>
      </c>
      <c r="J1355">
        <v>0</v>
      </c>
    </row>
    <row r="1356" spans="1:10" x14ac:dyDescent="0.25">
      <c r="A1356">
        <v>7740</v>
      </c>
      <c r="B1356">
        <v>180</v>
      </c>
      <c r="C1356">
        <v>0.77068526206387544</v>
      </c>
      <c r="D1356">
        <v>1355</v>
      </c>
      <c r="E1356" t="str">
        <f t="shared" si="21"/>
        <v>M1_1355</v>
      </c>
      <c r="F1356">
        <v>7839</v>
      </c>
      <c r="G1356">
        <v>7945</v>
      </c>
      <c r="H1356">
        <v>1</v>
      </c>
      <c r="I1356">
        <v>23</v>
      </c>
      <c r="J1356">
        <v>7868</v>
      </c>
    </row>
    <row r="1357" spans="1:10" x14ac:dyDescent="0.25">
      <c r="A1357">
        <v>13860</v>
      </c>
      <c r="B1357">
        <v>3780</v>
      </c>
      <c r="C1357">
        <v>0.77077815021261964</v>
      </c>
      <c r="D1357">
        <v>1356</v>
      </c>
      <c r="E1357" t="str">
        <f t="shared" si="21"/>
        <v>M1_1356</v>
      </c>
      <c r="F1357">
        <v>13942</v>
      </c>
      <c r="G1357">
        <v>17812</v>
      </c>
      <c r="H1357">
        <v>0</v>
      </c>
      <c r="I1357">
        <v>0</v>
      </c>
      <c r="J1357">
        <v>0</v>
      </c>
    </row>
    <row r="1358" spans="1:10" x14ac:dyDescent="0.25">
      <c r="A1358">
        <v>7920</v>
      </c>
      <c r="B1358">
        <v>540</v>
      </c>
      <c r="C1358">
        <v>0.77079287261396368</v>
      </c>
      <c r="D1358">
        <v>1357</v>
      </c>
      <c r="E1358" t="str">
        <f t="shared" si="21"/>
        <v>M1_1357</v>
      </c>
      <c r="F1358">
        <v>7984</v>
      </c>
      <c r="G1358">
        <v>8547</v>
      </c>
      <c r="H1358">
        <v>0</v>
      </c>
      <c r="I1358">
        <v>0</v>
      </c>
      <c r="J1358">
        <v>0</v>
      </c>
    </row>
    <row r="1359" spans="1:10" x14ac:dyDescent="0.25">
      <c r="A1359">
        <v>6480</v>
      </c>
      <c r="B1359">
        <v>180</v>
      </c>
      <c r="C1359">
        <v>0.77114581087979994</v>
      </c>
      <c r="D1359">
        <v>1358</v>
      </c>
      <c r="E1359" t="str">
        <f t="shared" si="21"/>
        <v>M1_1358</v>
      </c>
      <c r="F1359">
        <v>6572</v>
      </c>
      <c r="G1359">
        <v>6701</v>
      </c>
      <c r="H1359">
        <v>1</v>
      </c>
      <c r="I1359">
        <v>19</v>
      </c>
      <c r="J1359">
        <v>6648</v>
      </c>
    </row>
    <row r="1360" spans="1:10" x14ac:dyDescent="0.25">
      <c r="A1360">
        <v>16020</v>
      </c>
      <c r="B1360">
        <v>5760</v>
      </c>
      <c r="C1360">
        <v>0.77185232246765401</v>
      </c>
      <c r="D1360">
        <v>1359</v>
      </c>
      <c r="E1360" t="str">
        <f t="shared" si="21"/>
        <v>M1_1359</v>
      </c>
      <c r="F1360">
        <v>16195</v>
      </c>
      <c r="G1360">
        <v>21826</v>
      </c>
      <c r="H1360">
        <v>0</v>
      </c>
      <c r="I1360">
        <v>0</v>
      </c>
      <c r="J1360">
        <v>0</v>
      </c>
    </row>
    <row r="1361" spans="1:10" x14ac:dyDescent="0.25">
      <c r="A1361">
        <v>12780</v>
      </c>
      <c r="B1361">
        <v>2520</v>
      </c>
      <c r="C1361">
        <v>0.77219383881125303</v>
      </c>
      <c r="D1361">
        <v>1360</v>
      </c>
      <c r="E1361" t="str">
        <f t="shared" si="21"/>
        <v>M1_1360</v>
      </c>
      <c r="F1361">
        <v>12837</v>
      </c>
      <c r="G1361">
        <v>15321</v>
      </c>
      <c r="H1361">
        <v>0</v>
      </c>
      <c r="I1361">
        <v>0</v>
      </c>
      <c r="J1361">
        <v>0</v>
      </c>
    </row>
    <row r="1362" spans="1:10" x14ac:dyDescent="0.25">
      <c r="A1362">
        <v>13860</v>
      </c>
      <c r="B1362">
        <v>3780</v>
      </c>
      <c r="C1362">
        <v>0.77311476800294976</v>
      </c>
      <c r="D1362">
        <v>1361</v>
      </c>
      <c r="E1362" t="str">
        <f t="shared" si="21"/>
        <v>M1_1361</v>
      </c>
      <c r="F1362">
        <v>14016</v>
      </c>
      <c r="G1362">
        <v>17701</v>
      </c>
      <c r="H1362">
        <v>0</v>
      </c>
      <c r="I1362">
        <v>0</v>
      </c>
      <c r="J1362">
        <v>0</v>
      </c>
    </row>
    <row r="1363" spans="1:10" x14ac:dyDescent="0.25">
      <c r="A1363">
        <v>6120</v>
      </c>
      <c r="B1363">
        <v>180</v>
      </c>
      <c r="C1363">
        <v>0.77378710077290214</v>
      </c>
      <c r="D1363">
        <v>1362</v>
      </c>
      <c r="E1363" t="str">
        <f t="shared" si="21"/>
        <v>M1_1362</v>
      </c>
      <c r="F1363">
        <v>6240</v>
      </c>
      <c r="G1363">
        <v>6307</v>
      </c>
      <c r="H1363">
        <v>0</v>
      </c>
      <c r="I1363">
        <v>0</v>
      </c>
      <c r="J1363">
        <v>0</v>
      </c>
    </row>
    <row r="1364" spans="1:10" x14ac:dyDescent="0.25">
      <c r="A1364">
        <v>10440</v>
      </c>
      <c r="B1364">
        <v>1440</v>
      </c>
      <c r="C1364">
        <v>0.77388428356931249</v>
      </c>
      <c r="D1364">
        <v>1363</v>
      </c>
      <c r="E1364" t="str">
        <f t="shared" si="21"/>
        <v>M1_1363</v>
      </c>
      <c r="F1364">
        <v>10536</v>
      </c>
      <c r="G1364">
        <v>11934</v>
      </c>
      <c r="H1364">
        <v>1</v>
      </c>
      <c r="I1364">
        <v>23</v>
      </c>
      <c r="J1364">
        <v>11885</v>
      </c>
    </row>
    <row r="1365" spans="1:10" x14ac:dyDescent="0.25">
      <c r="A1365">
        <v>13500</v>
      </c>
      <c r="B1365">
        <v>3240</v>
      </c>
      <c r="C1365">
        <v>0.7740716629757296</v>
      </c>
      <c r="D1365">
        <v>1364</v>
      </c>
      <c r="E1365" t="str">
        <f t="shared" si="21"/>
        <v>M1_1364</v>
      </c>
      <c r="F1365">
        <v>13604</v>
      </c>
      <c r="G1365">
        <v>16742</v>
      </c>
      <c r="H1365">
        <v>0</v>
      </c>
      <c r="I1365">
        <v>0</v>
      </c>
      <c r="J1365">
        <v>0</v>
      </c>
    </row>
    <row r="1366" spans="1:10" x14ac:dyDescent="0.25">
      <c r="A1366">
        <v>16920</v>
      </c>
      <c r="B1366">
        <v>7560</v>
      </c>
      <c r="C1366">
        <v>0.77613922419262116</v>
      </c>
      <c r="D1366">
        <v>1365</v>
      </c>
      <c r="E1366" t="str">
        <f t="shared" si="21"/>
        <v>M1_1365</v>
      </c>
      <c r="F1366">
        <v>17036</v>
      </c>
      <c r="G1366">
        <v>24518</v>
      </c>
      <c r="H1366">
        <v>1</v>
      </c>
      <c r="I1366">
        <v>27</v>
      </c>
      <c r="J1366">
        <v>19345</v>
      </c>
    </row>
    <row r="1367" spans="1:10" x14ac:dyDescent="0.25">
      <c r="A1367">
        <v>10080</v>
      </c>
      <c r="B1367">
        <v>180</v>
      </c>
      <c r="C1367">
        <v>0.7762363875259547</v>
      </c>
      <c r="D1367">
        <v>1366</v>
      </c>
      <c r="E1367" t="str">
        <f t="shared" si="21"/>
        <v>M1_1366</v>
      </c>
      <c r="F1367">
        <v>10124</v>
      </c>
      <c r="G1367">
        <v>10316</v>
      </c>
      <c r="H1367">
        <v>1</v>
      </c>
      <c r="I1367">
        <v>24</v>
      </c>
      <c r="J1367">
        <v>10132</v>
      </c>
    </row>
    <row r="1368" spans="1:10" x14ac:dyDescent="0.25">
      <c r="A1368">
        <v>8460</v>
      </c>
      <c r="B1368">
        <v>1260</v>
      </c>
      <c r="C1368">
        <v>0.77687143567926076</v>
      </c>
      <c r="D1368">
        <v>1367</v>
      </c>
      <c r="E1368" t="str">
        <f t="shared" si="21"/>
        <v>M1_1367</v>
      </c>
      <c r="F1368">
        <v>8474</v>
      </c>
      <c r="G1368">
        <v>9830</v>
      </c>
      <c r="H1368">
        <v>1</v>
      </c>
      <c r="I1368">
        <v>27</v>
      </c>
      <c r="J1368">
        <v>9323</v>
      </c>
    </row>
    <row r="1369" spans="1:10" x14ac:dyDescent="0.25">
      <c r="A1369">
        <v>16200</v>
      </c>
      <c r="B1369">
        <v>5940</v>
      </c>
      <c r="C1369">
        <v>0.77858990178079102</v>
      </c>
      <c r="D1369">
        <v>1368</v>
      </c>
      <c r="E1369" t="str">
        <f t="shared" si="21"/>
        <v>M1_1368</v>
      </c>
      <c r="F1369">
        <v>16286</v>
      </c>
      <c r="G1369">
        <v>22239</v>
      </c>
      <c r="H1369">
        <v>0</v>
      </c>
      <c r="I1369">
        <v>0</v>
      </c>
      <c r="J1369">
        <v>0</v>
      </c>
    </row>
    <row r="1370" spans="1:10" x14ac:dyDescent="0.25">
      <c r="A1370">
        <v>12060</v>
      </c>
      <c r="B1370">
        <v>4500</v>
      </c>
      <c r="C1370">
        <v>0.77918008798743577</v>
      </c>
      <c r="D1370">
        <v>1369</v>
      </c>
      <c r="E1370" t="str">
        <f t="shared" si="21"/>
        <v>M1_1369</v>
      </c>
      <c r="F1370">
        <v>12177</v>
      </c>
      <c r="G1370">
        <v>16627</v>
      </c>
      <c r="H1370">
        <v>0</v>
      </c>
      <c r="I1370">
        <v>0</v>
      </c>
      <c r="J1370">
        <v>0</v>
      </c>
    </row>
    <row r="1371" spans="1:10" x14ac:dyDescent="0.25">
      <c r="A1371">
        <v>10980</v>
      </c>
      <c r="B1371">
        <v>3780</v>
      </c>
      <c r="C1371">
        <v>0.78147893198970353</v>
      </c>
      <c r="D1371">
        <v>1370</v>
      </c>
      <c r="E1371" t="str">
        <f t="shared" si="21"/>
        <v>M1_1370</v>
      </c>
      <c r="F1371">
        <v>11063</v>
      </c>
      <c r="G1371">
        <v>14853</v>
      </c>
      <c r="H1371">
        <v>0</v>
      </c>
      <c r="I1371">
        <v>0</v>
      </c>
      <c r="J1371">
        <v>0</v>
      </c>
    </row>
    <row r="1372" spans="1:10" x14ac:dyDescent="0.25">
      <c r="A1372">
        <v>9900</v>
      </c>
      <c r="B1372">
        <v>720</v>
      </c>
      <c r="C1372">
        <v>0.78156708498073035</v>
      </c>
      <c r="D1372">
        <v>1371</v>
      </c>
      <c r="E1372" t="str">
        <f t="shared" si="21"/>
        <v>M1_1371</v>
      </c>
      <c r="F1372">
        <v>10044</v>
      </c>
      <c r="G1372">
        <v>10666</v>
      </c>
      <c r="H1372">
        <v>0</v>
      </c>
      <c r="I1372">
        <v>0</v>
      </c>
      <c r="J1372">
        <v>0</v>
      </c>
    </row>
    <row r="1373" spans="1:10" x14ac:dyDescent="0.25">
      <c r="A1373">
        <v>11340</v>
      </c>
      <c r="B1373">
        <v>5040</v>
      </c>
      <c r="C1373">
        <v>0.78200674870307696</v>
      </c>
      <c r="D1373">
        <v>1372</v>
      </c>
      <c r="E1373" t="str">
        <f t="shared" si="21"/>
        <v>M1_1372</v>
      </c>
      <c r="F1373">
        <v>11474</v>
      </c>
      <c r="G1373">
        <v>16442</v>
      </c>
      <c r="H1373">
        <v>0</v>
      </c>
      <c r="I1373">
        <v>0</v>
      </c>
      <c r="J1373">
        <v>0</v>
      </c>
    </row>
    <row r="1374" spans="1:10" x14ac:dyDescent="0.25">
      <c r="A1374">
        <v>12780</v>
      </c>
      <c r="B1374">
        <v>5220</v>
      </c>
      <c r="C1374">
        <v>0.78202490561145011</v>
      </c>
      <c r="D1374">
        <v>1373</v>
      </c>
      <c r="E1374" t="str">
        <f t="shared" si="21"/>
        <v>M1_1373</v>
      </c>
      <c r="F1374">
        <v>12811</v>
      </c>
      <c r="G1374">
        <v>18041</v>
      </c>
      <c r="H1374">
        <v>0</v>
      </c>
      <c r="I1374">
        <v>0</v>
      </c>
      <c r="J1374">
        <v>0</v>
      </c>
    </row>
    <row r="1375" spans="1:10" x14ac:dyDescent="0.25">
      <c r="A1375">
        <v>15480</v>
      </c>
      <c r="B1375">
        <v>5580</v>
      </c>
      <c r="C1375">
        <v>0.78204028121644342</v>
      </c>
      <c r="D1375">
        <v>1374</v>
      </c>
      <c r="E1375" t="str">
        <f t="shared" si="21"/>
        <v>M1_1374</v>
      </c>
      <c r="F1375">
        <v>15560</v>
      </c>
      <c r="G1375">
        <v>21102</v>
      </c>
      <c r="H1375">
        <v>1</v>
      </c>
      <c r="I1375">
        <v>32</v>
      </c>
      <c r="J1375">
        <v>16504</v>
      </c>
    </row>
    <row r="1376" spans="1:10" x14ac:dyDescent="0.25">
      <c r="A1376">
        <v>14760</v>
      </c>
      <c r="B1376">
        <v>4500</v>
      </c>
      <c r="C1376">
        <v>0.78302316205612454</v>
      </c>
      <c r="D1376">
        <v>1375</v>
      </c>
      <c r="E1376" t="str">
        <f t="shared" si="21"/>
        <v>M1_1375</v>
      </c>
      <c r="F1376">
        <v>14905</v>
      </c>
      <c r="G1376">
        <v>19286</v>
      </c>
      <c r="H1376">
        <v>0</v>
      </c>
      <c r="I1376">
        <v>0</v>
      </c>
      <c r="J1376">
        <v>0</v>
      </c>
    </row>
    <row r="1377" spans="1:10" x14ac:dyDescent="0.25">
      <c r="A1377">
        <v>14940</v>
      </c>
      <c r="B1377">
        <v>6660</v>
      </c>
      <c r="C1377">
        <v>0.78365943790390247</v>
      </c>
      <c r="D1377">
        <v>1376</v>
      </c>
      <c r="E1377" t="str">
        <f t="shared" si="21"/>
        <v>M1_1376</v>
      </c>
      <c r="F1377">
        <v>14976</v>
      </c>
      <c r="G1377">
        <v>21653</v>
      </c>
      <c r="H1377">
        <v>0</v>
      </c>
      <c r="I1377">
        <v>0</v>
      </c>
      <c r="J1377">
        <v>0</v>
      </c>
    </row>
    <row r="1378" spans="1:10" x14ac:dyDescent="0.25">
      <c r="A1378">
        <v>12060</v>
      </c>
      <c r="B1378">
        <v>2520</v>
      </c>
      <c r="C1378">
        <v>0.78377957735308823</v>
      </c>
      <c r="D1378">
        <v>1377</v>
      </c>
      <c r="E1378" t="str">
        <f t="shared" si="21"/>
        <v>M1_1377</v>
      </c>
      <c r="F1378">
        <v>12133</v>
      </c>
      <c r="G1378">
        <v>14619</v>
      </c>
      <c r="H1378">
        <v>1</v>
      </c>
      <c r="I1378">
        <v>17</v>
      </c>
      <c r="J1378">
        <v>13173</v>
      </c>
    </row>
    <row r="1379" spans="1:10" x14ac:dyDescent="0.25">
      <c r="A1379">
        <v>11520</v>
      </c>
      <c r="B1379">
        <v>4140</v>
      </c>
      <c r="C1379">
        <v>0.78404421699133608</v>
      </c>
      <c r="D1379">
        <v>1378</v>
      </c>
      <c r="E1379" t="str">
        <f t="shared" si="21"/>
        <v>M1_1378</v>
      </c>
      <c r="F1379">
        <v>11597</v>
      </c>
      <c r="G1379">
        <v>15710</v>
      </c>
      <c r="H1379">
        <v>0</v>
      </c>
      <c r="I1379">
        <v>0</v>
      </c>
      <c r="J1379">
        <v>0</v>
      </c>
    </row>
    <row r="1380" spans="1:10" x14ac:dyDescent="0.25">
      <c r="A1380">
        <v>14760</v>
      </c>
      <c r="B1380">
        <v>4680</v>
      </c>
      <c r="C1380">
        <v>0.78529296230124612</v>
      </c>
      <c r="D1380">
        <v>1379</v>
      </c>
      <c r="E1380" t="str">
        <f t="shared" si="21"/>
        <v>M1_1379</v>
      </c>
      <c r="F1380">
        <v>14799</v>
      </c>
      <c r="G1380">
        <v>19464</v>
      </c>
      <c r="H1380">
        <v>0</v>
      </c>
      <c r="I1380">
        <v>0</v>
      </c>
      <c r="J1380">
        <v>0</v>
      </c>
    </row>
    <row r="1381" spans="1:10" x14ac:dyDescent="0.25">
      <c r="A1381">
        <v>7380</v>
      </c>
      <c r="B1381">
        <v>720</v>
      </c>
      <c r="C1381">
        <v>0.78567599727251269</v>
      </c>
      <c r="D1381">
        <v>1380</v>
      </c>
      <c r="E1381" t="str">
        <f t="shared" si="21"/>
        <v>M1_1380</v>
      </c>
      <c r="F1381">
        <v>7472</v>
      </c>
      <c r="G1381">
        <v>8244</v>
      </c>
      <c r="H1381">
        <v>0</v>
      </c>
      <c r="I1381">
        <v>0</v>
      </c>
      <c r="J1381">
        <v>0</v>
      </c>
    </row>
    <row r="1382" spans="1:10" x14ac:dyDescent="0.25">
      <c r="A1382">
        <v>12240</v>
      </c>
      <c r="B1382">
        <v>3600</v>
      </c>
      <c r="C1382">
        <v>0.78602683358920333</v>
      </c>
      <c r="D1382">
        <v>1381</v>
      </c>
      <c r="E1382" t="str">
        <f t="shared" si="21"/>
        <v>M1_1381</v>
      </c>
      <c r="F1382">
        <v>12241</v>
      </c>
      <c r="G1382">
        <v>15844</v>
      </c>
      <c r="H1382">
        <v>1</v>
      </c>
      <c r="I1382">
        <v>24</v>
      </c>
      <c r="J1382">
        <v>13485</v>
      </c>
    </row>
    <row r="1383" spans="1:10" x14ac:dyDescent="0.25">
      <c r="A1383">
        <v>12420</v>
      </c>
      <c r="B1383">
        <v>2880</v>
      </c>
      <c r="C1383">
        <v>0.78766442135654735</v>
      </c>
      <c r="D1383">
        <v>1382</v>
      </c>
      <c r="E1383" t="str">
        <f t="shared" si="21"/>
        <v>M1_1382</v>
      </c>
      <c r="F1383">
        <v>12430</v>
      </c>
      <c r="G1383">
        <v>15398</v>
      </c>
      <c r="H1383">
        <v>1</v>
      </c>
      <c r="I1383">
        <v>19</v>
      </c>
      <c r="J1383">
        <v>13987</v>
      </c>
    </row>
    <row r="1384" spans="1:10" x14ac:dyDescent="0.25">
      <c r="A1384">
        <v>7560</v>
      </c>
      <c r="B1384">
        <v>900</v>
      </c>
      <c r="C1384">
        <v>0.78776512768027673</v>
      </c>
      <c r="D1384">
        <v>1383</v>
      </c>
      <c r="E1384" t="str">
        <f t="shared" si="21"/>
        <v>M1_1383</v>
      </c>
      <c r="F1384">
        <v>7602</v>
      </c>
      <c r="G1384">
        <v>8575</v>
      </c>
      <c r="H1384">
        <v>1</v>
      </c>
      <c r="I1384">
        <v>22</v>
      </c>
      <c r="J1384">
        <v>7731</v>
      </c>
    </row>
    <row r="1385" spans="1:10" x14ac:dyDescent="0.25">
      <c r="A1385">
        <v>13860</v>
      </c>
      <c r="B1385">
        <v>3780</v>
      </c>
      <c r="C1385">
        <v>0.78866550942625524</v>
      </c>
      <c r="D1385">
        <v>1384</v>
      </c>
      <c r="E1385" t="str">
        <f t="shared" si="21"/>
        <v>M1_1384</v>
      </c>
      <c r="F1385">
        <v>14001</v>
      </c>
      <c r="G1385">
        <v>17685</v>
      </c>
      <c r="H1385">
        <v>0</v>
      </c>
      <c r="I1385">
        <v>0</v>
      </c>
      <c r="J1385">
        <v>0</v>
      </c>
    </row>
    <row r="1386" spans="1:10" x14ac:dyDescent="0.25">
      <c r="A1386">
        <v>9900</v>
      </c>
      <c r="B1386">
        <v>900</v>
      </c>
      <c r="C1386">
        <v>0.7887379586641371</v>
      </c>
      <c r="D1386">
        <v>1385</v>
      </c>
      <c r="E1386" t="str">
        <f t="shared" si="21"/>
        <v>M1_1385</v>
      </c>
      <c r="F1386">
        <v>9959</v>
      </c>
      <c r="G1386">
        <v>10931</v>
      </c>
      <c r="H1386">
        <v>0</v>
      </c>
      <c r="I1386">
        <v>0</v>
      </c>
      <c r="J1386">
        <v>0</v>
      </c>
    </row>
    <row r="1387" spans="1:10" x14ac:dyDescent="0.25">
      <c r="A1387">
        <v>8460</v>
      </c>
      <c r="B1387">
        <v>180</v>
      </c>
      <c r="C1387">
        <v>0.78880218759559362</v>
      </c>
      <c r="D1387">
        <v>1386</v>
      </c>
      <c r="E1387" t="str">
        <f t="shared" si="21"/>
        <v>M1_1386</v>
      </c>
      <c r="F1387">
        <v>8461</v>
      </c>
      <c r="G1387">
        <v>8670</v>
      </c>
      <c r="H1387">
        <v>1</v>
      </c>
      <c r="I1387">
        <v>24</v>
      </c>
      <c r="J1387">
        <v>8516</v>
      </c>
    </row>
    <row r="1388" spans="1:10" x14ac:dyDescent="0.25">
      <c r="A1388">
        <v>16380</v>
      </c>
      <c r="B1388">
        <v>6120</v>
      </c>
      <c r="C1388">
        <v>0.78913196065997937</v>
      </c>
      <c r="D1388">
        <v>1387</v>
      </c>
      <c r="E1388" t="str">
        <f t="shared" si="21"/>
        <v>M1_1387</v>
      </c>
      <c r="F1388">
        <v>16391</v>
      </c>
      <c r="G1388">
        <v>22613</v>
      </c>
      <c r="H1388">
        <v>0</v>
      </c>
      <c r="I1388">
        <v>0</v>
      </c>
      <c r="J1388">
        <v>0</v>
      </c>
    </row>
    <row r="1389" spans="1:10" x14ac:dyDescent="0.25">
      <c r="A1389">
        <v>12780</v>
      </c>
      <c r="B1389">
        <v>2700</v>
      </c>
      <c r="C1389">
        <v>0.78967202339674669</v>
      </c>
      <c r="D1389">
        <v>1388</v>
      </c>
      <c r="E1389" t="str">
        <f t="shared" si="21"/>
        <v>M1_1388</v>
      </c>
      <c r="F1389">
        <v>12781</v>
      </c>
      <c r="G1389">
        <v>15598</v>
      </c>
      <c r="H1389">
        <v>0</v>
      </c>
      <c r="I1389">
        <v>0</v>
      </c>
      <c r="J1389">
        <v>0</v>
      </c>
    </row>
    <row r="1390" spans="1:10" x14ac:dyDescent="0.25">
      <c r="A1390">
        <v>9720</v>
      </c>
      <c r="B1390">
        <v>3240</v>
      </c>
      <c r="C1390">
        <v>0.79011590789577779</v>
      </c>
      <c r="D1390">
        <v>1389</v>
      </c>
      <c r="E1390" t="str">
        <f t="shared" si="21"/>
        <v>M1_1389</v>
      </c>
      <c r="F1390">
        <v>9770</v>
      </c>
      <c r="G1390">
        <v>13051</v>
      </c>
      <c r="H1390">
        <v>0</v>
      </c>
      <c r="I1390">
        <v>0</v>
      </c>
      <c r="J1390">
        <v>0</v>
      </c>
    </row>
    <row r="1391" spans="1:10" x14ac:dyDescent="0.25">
      <c r="A1391">
        <v>9900</v>
      </c>
      <c r="B1391">
        <v>1080</v>
      </c>
      <c r="C1391">
        <v>0.79080667749777922</v>
      </c>
      <c r="D1391">
        <v>1390</v>
      </c>
      <c r="E1391" t="str">
        <f t="shared" si="21"/>
        <v>M1_1390</v>
      </c>
      <c r="F1391">
        <v>9964</v>
      </c>
      <c r="G1391">
        <v>11145</v>
      </c>
      <c r="H1391">
        <v>1</v>
      </c>
      <c r="I1391">
        <v>26</v>
      </c>
      <c r="J1391">
        <v>10044</v>
      </c>
    </row>
    <row r="1392" spans="1:10" x14ac:dyDescent="0.25">
      <c r="A1392">
        <v>10980</v>
      </c>
      <c r="B1392">
        <v>2520</v>
      </c>
      <c r="C1392">
        <v>0.79202164580898959</v>
      </c>
      <c r="D1392">
        <v>1391</v>
      </c>
      <c r="E1392" t="str">
        <f t="shared" si="21"/>
        <v>M1_1391</v>
      </c>
      <c r="F1392">
        <v>11115</v>
      </c>
      <c r="G1392">
        <v>13534</v>
      </c>
      <c r="H1392">
        <v>1</v>
      </c>
      <c r="I1392">
        <v>35</v>
      </c>
      <c r="J1392">
        <v>12967</v>
      </c>
    </row>
    <row r="1393" spans="1:10" x14ac:dyDescent="0.25">
      <c r="A1393">
        <v>7380</v>
      </c>
      <c r="B1393">
        <v>1260</v>
      </c>
      <c r="C1393">
        <v>0.79326031800082275</v>
      </c>
      <c r="D1393">
        <v>1392</v>
      </c>
      <c r="E1393" t="str">
        <f t="shared" si="21"/>
        <v>M1_1392</v>
      </c>
      <c r="F1393">
        <v>7542</v>
      </c>
      <c r="G1393">
        <v>8736</v>
      </c>
      <c r="H1393">
        <v>0</v>
      </c>
      <c r="I1393">
        <v>0</v>
      </c>
      <c r="J1393">
        <v>0</v>
      </c>
    </row>
    <row r="1394" spans="1:10" x14ac:dyDescent="0.25">
      <c r="A1394">
        <v>15840</v>
      </c>
      <c r="B1394">
        <v>5940</v>
      </c>
      <c r="C1394">
        <v>0.79327488300715265</v>
      </c>
      <c r="D1394">
        <v>1393</v>
      </c>
      <c r="E1394" t="str">
        <f t="shared" si="21"/>
        <v>M1_1393</v>
      </c>
      <c r="F1394">
        <v>15979</v>
      </c>
      <c r="G1394">
        <v>21853</v>
      </c>
      <c r="H1394">
        <v>1</v>
      </c>
      <c r="I1394">
        <v>20</v>
      </c>
      <c r="J1394">
        <v>21544</v>
      </c>
    </row>
    <row r="1395" spans="1:10" x14ac:dyDescent="0.25">
      <c r="A1395">
        <v>8820</v>
      </c>
      <c r="B1395">
        <v>900</v>
      </c>
      <c r="C1395">
        <v>0.79346910791524672</v>
      </c>
      <c r="D1395">
        <v>1394</v>
      </c>
      <c r="E1395" t="str">
        <f t="shared" si="21"/>
        <v>M1_1394</v>
      </c>
      <c r="F1395">
        <v>8964</v>
      </c>
      <c r="G1395">
        <v>9793</v>
      </c>
      <c r="H1395">
        <v>1</v>
      </c>
      <c r="I1395">
        <v>35</v>
      </c>
      <c r="J1395">
        <v>9700</v>
      </c>
    </row>
    <row r="1396" spans="1:10" x14ac:dyDescent="0.25">
      <c r="A1396">
        <v>16920</v>
      </c>
      <c r="B1396">
        <v>6660</v>
      </c>
      <c r="C1396">
        <v>0.79412579678015305</v>
      </c>
      <c r="D1396">
        <v>1395</v>
      </c>
      <c r="E1396" t="str">
        <f t="shared" si="21"/>
        <v>M1_1395</v>
      </c>
      <c r="F1396">
        <v>16941</v>
      </c>
      <c r="G1396">
        <v>23637</v>
      </c>
      <c r="H1396">
        <v>1</v>
      </c>
      <c r="I1396">
        <v>14</v>
      </c>
      <c r="J1396">
        <v>19419</v>
      </c>
    </row>
    <row r="1397" spans="1:10" x14ac:dyDescent="0.25">
      <c r="A1397">
        <v>10080</v>
      </c>
      <c r="B1397">
        <v>4140</v>
      </c>
      <c r="C1397">
        <v>0.7943088186416799</v>
      </c>
      <c r="D1397">
        <v>1396</v>
      </c>
      <c r="E1397" t="str">
        <f t="shared" si="21"/>
        <v>M1_1396</v>
      </c>
      <c r="F1397">
        <v>10222</v>
      </c>
      <c r="G1397">
        <v>14225</v>
      </c>
      <c r="H1397">
        <v>1</v>
      </c>
      <c r="I1397">
        <v>12</v>
      </c>
      <c r="J1397">
        <v>11852</v>
      </c>
    </row>
    <row r="1398" spans="1:10" x14ac:dyDescent="0.25">
      <c r="A1398">
        <v>10260</v>
      </c>
      <c r="B1398">
        <v>540</v>
      </c>
      <c r="C1398">
        <v>0.79539855527813264</v>
      </c>
      <c r="D1398">
        <v>1397</v>
      </c>
      <c r="E1398" t="str">
        <f t="shared" si="21"/>
        <v>M1_1397</v>
      </c>
      <c r="F1398">
        <v>10440</v>
      </c>
      <c r="G1398">
        <v>10823</v>
      </c>
      <c r="H1398">
        <v>0</v>
      </c>
      <c r="I1398">
        <v>0</v>
      </c>
      <c r="J1398">
        <v>0</v>
      </c>
    </row>
    <row r="1399" spans="1:10" x14ac:dyDescent="0.25">
      <c r="A1399">
        <v>14580</v>
      </c>
      <c r="B1399">
        <v>3780</v>
      </c>
      <c r="C1399">
        <v>0.79672198448483966</v>
      </c>
      <c r="D1399">
        <v>1398</v>
      </c>
      <c r="E1399" t="str">
        <f t="shared" si="21"/>
        <v>M1_1398</v>
      </c>
      <c r="F1399">
        <v>14650</v>
      </c>
      <c r="G1399">
        <v>18500</v>
      </c>
      <c r="H1399">
        <v>0</v>
      </c>
      <c r="I1399">
        <v>0</v>
      </c>
      <c r="J1399">
        <v>0</v>
      </c>
    </row>
    <row r="1400" spans="1:10" x14ac:dyDescent="0.25">
      <c r="A1400">
        <v>6480</v>
      </c>
      <c r="B1400">
        <v>180</v>
      </c>
      <c r="C1400">
        <v>0.79702767912467887</v>
      </c>
      <c r="D1400">
        <v>1399</v>
      </c>
      <c r="E1400" t="str">
        <f t="shared" si="21"/>
        <v>M1_1399</v>
      </c>
      <c r="F1400">
        <v>6503</v>
      </c>
      <c r="G1400">
        <v>6768</v>
      </c>
      <c r="H1400">
        <v>0</v>
      </c>
      <c r="I1400">
        <v>0</v>
      </c>
      <c r="J1400">
        <v>0</v>
      </c>
    </row>
    <row r="1401" spans="1:10" x14ac:dyDescent="0.25">
      <c r="A1401">
        <v>14580</v>
      </c>
      <c r="B1401">
        <v>6120</v>
      </c>
      <c r="C1401">
        <v>0.79731235633831599</v>
      </c>
      <c r="D1401">
        <v>1400</v>
      </c>
      <c r="E1401" t="str">
        <f t="shared" si="21"/>
        <v>M1_1400</v>
      </c>
      <c r="F1401">
        <v>14628</v>
      </c>
      <c r="G1401">
        <v>20856</v>
      </c>
      <c r="H1401">
        <v>0</v>
      </c>
      <c r="I1401">
        <v>0</v>
      </c>
      <c r="J1401">
        <v>0</v>
      </c>
    </row>
    <row r="1402" spans="1:10" x14ac:dyDescent="0.25">
      <c r="A1402">
        <v>12060</v>
      </c>
      <c r="B1402">
        <v>3240</v>
      </c>
      <c r="C1402">
        <v>0.79759167839648581</v>
      </c>
      <c r="D1402">
        <v>1401</v>
      </c>
      <c r="E1402" t="str">
        <f t="shared" si="21"/>
        <v>M1_1401</v>
      </c>
      <c r="F1402">
        <v>12181</v>
      </c>
      <c r="G1402">
        <v>15396</v>
      </c>
      <c r="H1402">
        <v>1</v>
      </c>
      <c r="I1402">
        <v>34</v>
      </c>
      <c r="J1402">
        <v>13609</v>
      </c>
    </row>
    <row r="1403" spans="1:10" x14ac:dyDescent="0.25">
      <c r="A1403">
        <v>8100</v>
      </c>
      <c r="B1403">
        <v>180</v>
      </c>
      <c r="C1403">
        <v>0.80036398467038505</v>
      </c>
      <c r="D1403">
        <v>1402</v>
      </c>
      <c r="E1403" t="str">
        <f t="shared" si="21"/>
        <v>M1_1402</v>
      </c>
      <c r="F1403">
        <v>8147</v>
      </c>
      <c r="G1403">
        <v>8288</v>
      </c>
      <c r="H1403">
        <v>0</v>
      </c>
      <c r="I1403">
        <v>0</v>
      </c>
      <c r="J1403">
        <v>0</v>
      </c>
    </row>
    <row r="1404" spans="1:10" x14ac:dyDescent="0.25">
      <c r="A1404">
        <v>7740</v>
      </c>
      <c r="B1404">
        <v>1260</v>
      </c>
      <c r="C1404">
        <v>0.80040940018949402</v>
      </c>
      <c r="D1404">
        <v>1403</v>
      </c>
      <c r="E1404" t="str">
        <f t="shared" si="21"/>
        <v>M1_1403</v>
      </c>
      <c r="F1404">
        <v>7817</v>
      </c>
      <c r="G1404">
        <v>9086</v>
      </c>
      <c r="H1404">
        <v>0</v>
      </c>
      <c r="I1404">
        <v>0</v>
      </c>
      <c r="J1404">
        <v>0</v>
      </c>
    </row>
    <row r="1405" spans="1:10" x14ac:dyDescent="0.25">
      <c r="A1405">
        <v>16380</v>
      </c>
      <c r="B1405">
        <v>5760</v>
      </c>
      <c r="C1405">
        <v>0.80064785131782257</v>
      </c>
      <c r="D1405">
        <v>1404</v>
      </c>
      <c r="E1405" t="str">
        <f t="shared" si="21"/>
        <v>M1_1404</v>
      </c>
      <c r="F1405">
        <v>16500</v>
      </c>
      <c r="G1405">
        <v>22231</v>
      </c>
      <c r="H1405">
        <v>0</v>
      </c>
      <c r="I1405">
        <v>0</v>
      </c>
      <c r="J1405">
        <v>0</v>
      </c>
    </row>
    <row r="1406" spans="1:10" x14ac:dyDescent="0.25">
      <c r="A1406">
        <v>8820</v>
      </c>
      <c r="B1406">
        <v>1260</v>
      </c>
      <c r="C1406">
        <v>0.80188972970564198</v>
      </c>
      <c r="D1406">
        <v>1405</v>
      </c>
      <c r="E1406" t="str">
        <f t="shared" si="21"/>
        <v>M1_1405</v>
      </c>
      <c r="F1406">
        <v>8968</v>
      </c>
      <c r="G1406">
        <v>10124</v>
      </c>
      <c r="H1406">
        <v>0</v>
      </c>
      <c r="I1406">
        <v>0</v>
      </c>
      <c r="J1406">
        <v>0</v>
      </c>
    </row>
    <row r="1407" spans="1:10" x14ac:dyDescent="0.25">
      <c r="A1407">
        <v>8820</v>
      </c>
      <c r="B1407">
        <v>180</v>
      </c>
      <c r="C1407">
        <v>0.8035178235012117</v>
      </c>
      <c r="D1407">
        <v>1406</v>
      </c>
      <c r="E1407" t="str">
        <f t="shared" si="21"/>
        <v>M1_1406</v>
      </c>
      <c r="F1407">
        <v>8833</v>
      </c>
      <c r="G1407">
        <v>9025</v>
      </c>
      <c r="H1407">
        <v>0</v>
      </c>
      <c r="I1407">
        <v>0</v>
      </c>
      <c r="J1407">
        <v>0</v>
      </c>
    </row>
    <row r="1408" spans="1:10" x14ac:dyDescent="0.25">
      <c r="A1408">
        <v>17100</v>
      </c>
      <c r="B1408">
        <v>7380</v>
      </c>
      <c r="C1408">
        <v>0.80507701854203162</v>
      </c>
      <c r="D1408">
        <v>1407</v>
      </c>
      <c r="E1408" t="str">
        <f t="shared" si="21"/>
        <v>M1_1407</v>
      </c>
      <c r="F1408">
        <v>17107</v>
      </c>
      <c r="G1408">
        <v>24634</v>
      </c>
      <c r="H1408">
        <v>0</v>
      </c>
      <c r="I1408">
        <v>0</v>
      </c>
      <c r="J1408">
        <v>0</v>
      </c>
    </row>
    <row r="1409" spans="1:10" x14ac:dyDescent="0.25">
      <c r="A1409">
        <v>12240</v>
      </c>
      <c r="B1409">
        <v>2700</v>
      </c>
      <c r="C1409">
        <v>0.80546907261019307</v>
      </c>
      <c r="D1409">
        <v>1408</v>
      </c>
      <c r="E1409" t="str">
        <f t="shared" si="21"/>
        <v>M1_1408</v>
      </c>
      <c r="F1409">
        <v>12388</v>
      </c>
      <c r="G1409">
        <v>15067</v>
      </c>
      <c r="H1409">
        <v>1</v>
      </c>
      <c r="I1409">
        <v>31</v>
      </c>
      <c r="J1409">
        <v>13140</v>
      </c>
    </row>
    <row r="1410" spans="1:10" x14ac:dyDescent="0.25">
      <c r="A1410">
        <v>12420</v>
      </c>
      <c r="B1410">
        <v>6120</v>
      </c>
      <c r="C1410">
        <v>0.80558067193407934</v>
      </c>
      <c r="D1410">
        <v>1409</v>
      </c>
      <c r="E1410" t="str">
        <f t="shared" si="21"/>
        <v>M1_1409</v>
      </c>
      <c r="F1410">
        <v>12485</v>
      </c>
      <c r="G1410">
        <v>18652</v>
      </c>
      <c r="H1410">
        <v>1</v>
      </c>
      <c r="I1410">
        <v>34</v>
      </c>
      <c r="J1410">
        <v>13032</v>
      </c>
    </row>
    <row r="1411" spans="1:10" x14ac:dyDescent="0.25">
      <c r="A1411">
        <v>16020</v>
      </c>
      <c r="B1411">
        <v>5940</v>
      </c>
      <c r="C1411">
        <v>0.80562806922825669</v>
      </c>
      <c r="D1411">
        <v>1410</v>
      </c>
      <c r="E1411" t="str">
        <f t="shared" ref="E1411:E1474" si="22">_xlfn.CONCAT("M1_",D1411)</f>
        <v>M1_1410</v>
      </c>
      <c r="F1411">
        <v>16112</v>
      </c>
      <c r="G1411">
        <v>21994</v>
      </c>
      <c r="H1411">
        <v>0</v>
      </c>
      <c r="I1411">
        <v>0</v>
      </c>
      <c r="J1411">
        <v>0</v>
      </c>
    </row>
    <row r="1412" spans="1:10" x14ac:dyDescent="0.25">
      <c r="A1412">
        <v>10260</v>
      </c>
      <c r="B1412">
        <v>1080</v>
      </c>
      <c r="C1412">
        <v>0.80569370972960686</v>
      </c>
      <c r="D1412">
        <v>1411</v>
      </c>
      <c r="E1412" t="str">
        <f t="shared" si="22"/>
        <v>M1_1411</v>
      </c>
      <c r="F1412">
        <v>10425</v>
      </c>
      <c r="G1412">
        <v>11490</v>
      </c>
      <c r="H1412">
        <v>0</v>
      </c>
      <c r="I1412">
        <v>0</v>
      </c>
      <c r="J1412">
        <v>0</v>
      </c>
    </row>
    <row r="1413" spans="1:10" x14ac:dyDescent="0.25">
      <c r="A1413">
        <v>6300</v>
      </c>
      <c r="B1413">
        <v>180</v>
      </c>
      <c r="C1413">
        <v>0.80686371447841221</v>
      </c>
      <c r="D1413">
        <v>1412</v>
      </c>
      <c r="E1413" t="str">
        <f t="shared" si="22"/>
        <v>M1_1412</v>
      </c>
      <c r="F1413">
        <v>6338</v>
      </c>
      <c r="G1413">
        <v>6598</v>
      </c>
      <c r="H1413">
        <v>0</v>
      </c>
      <c r="I1413">
        <v>0</v>
      </c>
      <c r="J1413">
        <v>0</v>
      </c>
    </row>
    <row r="1414" spans="1:10" x14ac:dyDescent="0.25">
      <c r="A1414">
        <v>14580</v>
      </c>
      <c r="B1414">
        <v>5400</v>
      </c>
      <c r="C1414">
        <v>0.80950892487338089</v>
      </c>
      <c r="D1414">
        <v>1413</v>
      </c>
      <c r="E1414" t="str">
        <f t="shared" si="22"/>
        <v>M1_1413</v>
      </c>
      <c r="F1414">
        <v>14681</v>
      </c>
      <c r="G1414">
        <v>20078</v>
      </c>
      <c r="H1414">
        <v>0</v>
      </c>
      <c r="I1414">
        <v>0</v>
      </c>
      <c r="J1414">
        <v>0</v>
      </c>
    </row>
    <row r="1415" spans="1:10" x14ac:dyDescent="0.25">
      <c r="A1415">
        <v>9180</v>
      </c>
      <c r="B1415">
        <v>180</v>
      </c>
      <c r="C1415">
        <v>0.8101587380365699</v>
      </c>
      <c r="D1415">
        <v>1414</v>
      </c>
      <c r="E1415" t="str">
        <f t="shared" si="22"/>
        <v>M1_1414</v>
      </c>
      <c r="F1415">
        <v>9250</v>
      </c>
      <c r="G1415">
        <v>9374</v>
      </c>
      <c r="H1415">
        <v>0</v>
      </c>
      <c r="I1415">
        <v>0</v>
      </c>
      <c r="J1415">
        <v>0</v>
      </c>
    </row>
    <row r="1416" spans="1:10" x14ac:dyDescent="0.25">
      <c r="A1416">
        <v>6480</v>
      </c>
      <c r="B1416">
        <v>360</v>
      </c>
      <c r="C1416">
        <v>0.81034042188130873</v>
      </c>
      <c r="D1416">
        <v>1415</v>
      </c>
      <c r="E1416" t="str">
        <f t="shared" si="22"/>
        <v>M1_1415</v>
      </c>
      <c r="F1416">
        <v>6594</v>
      </c>
      <c r="G1416">
        <v>6888</v>
      </c>
      <c r="H1416">
        <v>0</v>
      </c>
      <c r="I1416">
        <v>0</v>
      </c>
      <c r="J1416">
        <v>0</v>
      </c>
    </row>
    <row r="1417" spans="1:10" x14ac:dyDescent="0.25">
      <c r="A1417">
        <v>7200</v>
      </c>
      <c r="B1417">
        <v>720</v>
      </c>
      <c r="C1417">
        <v>0.8103534886264534</v>
      </c>
      <c r="D1417">
        <v>1416</v>
      </c>
      <c r="E1417" t="str">
        <f t="shared" si="22"/>
        <v>M1_1416</v>
      </c>
      <c r="F1417">
        <v>7267</v>
      </c>
      <c r="G1417">
        <v>8072</v>
      </c>
      <c r="H1417">
        <v>0</v>
      </c>
      <c r="I1417">
        <v>0</v>
      </c>
      <c r="J1417">
        <v>0</v>
      </c>
    </row>
    <row r="1418" spans="1:10" x14ac:dyDescent="0.25">
      <c r="A1418">
        <v>6660</v>
      </c>
      <c r="B1418">
        <v>1080</v>
      </c>
      <c r="C1418">
        <v>0.81085257677162947</v>
      </c>
      <c r="D1418">
        <v>1417</v>
      </c>
      <c r="E1418" t="str">
        <f t="shared" si="22"/>
        <v>M1_1417</v>
      </c>
      <c r="F1418">
        <v>6787</v>
      </c>
      <c r="G1418">
        <v>7919</v>
      </c>
      <c r="H1418">
        <v>0</v>
      </c>
      <c r="I1418">
        <v>0</v>
      </c>
      <c r="J1418">
        <v>0</v>
      </c>
    </row>
    <row r="1419" spans="1:10" x14ac:dyDescent="0.25">
      <c r="A1419">
        <v>7740</v>
      </c>
      <c r="B1419">
        <v>360</v>
      </c>
      <c r="C1419">
        <v>0.81127661668804885</v>
      </c>
      <c r="D1419">
        <v>1418</v>
      </c>
      <c r="E1419" t="str">
        <f t="shared" si="22"/>
        <v>M1_1418</v>
      </c>
      <c r="F1419">
        <v>7760</v>
      </c>
      <c r="G1419">
        <v>8238</v>
      </c>
      <c r="H1419">
        <v>0</v>
      </c>
      <c r="I1419">
        <v>0</v>
      </c>
      <c r="J1419">
        <v>0</v>
      </c>
    </row>
    <row r="1420" spans="1:10" x14ac:dyDescent="0.25">
      <c r="A1420">
        <v>6480</v>
      </c>
      <c r="B1420">
        <v>180</v>
      </c>
      <c r="C1420">
        <v>0.81253082375789543</v>
      </c>
      <c r="D1420">
        <v>1419</v>
      </c>
      <c r="E1420" t="str">
        <f t="shared" si="22"/>
        <v>M1_1419</v>
      </c>
      <c r="F1420">
        <v>6496</v>
      </c>
      <c r="G1420">
        <v>6818</v>
      </c>
      <c r="H1420">
        <v>0</v>
      </c>
      <c r="I1420">
        <v>0</v>
      </c>
      <c r="J1420">
        <v>0</v>
      </c>
    </row>
    <row r="1421" spans="1:10" x14ac:dyDescent="0.25">
      <c r="A1421">
        <v>30240</v>
      </c>
      <c r="B1421">
        <v>24120</v>
      </c>
      <c r="C1421">
        <v>0.8126917027663656</v>
      </c>
      <c r="D1421">
        <v>1420</v>
      </c>
      <c r="E1421" t="str">
        <f t="shared" si="22"/>
        <v>M1_1420</v>
      </c>
      <c r="F1421">
        <v>30318</v>
      </c>
      <c r="G1421">
        <v>54391</v>
      </c>
      <c r="H1421">
        <v>0</v>
      </c>
      <c r="I1421">
        <v>0</v>
      </c>
      <c r="J1421">
        <v>0</v>
      </c>
    </row>
    <row r="1422" spans="1:10" x14ac:dyDescent="0.25">
      <c r="A1422">
        <v>9000</v>
      </c>
      <c r="B1422">
        <v>1620</v>
      </c>
      <c r="C1422">
        <v>0.81296836848567888</v>
      </c>
      <c r="D1422">
        <v>1421</v>
      </c>
      <c r="E1422" t="str">
        <f t="shared" si="22"/>
        <v>M1_1421</v>
      </c>
      <c r="F1422">
        <v>9090</v>
      </c>
      <c r="G1422">
        <v>10688</v>
      </c>
      <c r="H1422">
        <v>0</v>
      </c>
      <c r="I1422">
        <v>0</v>
      </c>
      <c r="J1422">
        <v>0</v>
      </c>
    </row>
    <row r="1423" spans="1:10" x14ac:dyDescent="0.25">
      <c r="A1423">
        <v>13320</v>
      </c>
      <c r="B1423">
        <v>4500</v>
      </c>
      <c r="C1423">
        <v>0.81496671268851528</v>
      </c>
      <c r="D1423">
        <v>1422</v>
      </c>
      <c r="E1423" t="str">
        <f t="shared" si="22"/>
        <v>M1_1422</v>
      </c>
      <c r="F1423">
        <v>13489</v>
      </c>
      <c r="G1423">
        <v>17842</v>
      </c>
      <c r="H1423">
        <v>0</v>
      </c>
      <c r="I1423">
        <v>0</v>
      </c>
      <c r="J1423">
        <v>0</v>
      </c>
    </row>
    <row r="1424" spans="1:10" x14ac:dyDescent="0.25">
      <c r="A1424">
        <v>10440</v>
      </c>
      <c r="B1424">
        <v>1440</v>
      </c>
      <c r="C1424">
        <v>0.81511397519210083</v>
      </c>
      <c r="D1424">
        <v>1423</v>
      </c>
      <c r="E1424" t="str">
        <f t="shared" si="22"/>
        <v>M1_1423</v>
      </c>
      <c r="F1424">
        <v>10561</v>
      </c>
      <c r="G1424">
        <v>11966</v>
      </c>
      <c r="H1424">
        <v>0</v>
      </c>
      <c r="I1424">
        <v>0</v>
      </c>
      <c r="J1424">
        <v>0</v>
      </c>
    </row>
    <row r="1425" spans="1:10" x14ac:dyDescent="0.25">
      <c r="A1425">
        <v>6660</v>
      </c>
      <c r="B1425">
        <v>1080</v>
      </c>
      <c r="C1425">
        <v>0.81529155083516802</v>
      </c>
      <c r="D1425">
        <v>1424</v>
      </c>
      <c r="E1425" t="str">
        <f t="shared" si="22"/>
        <v>M1_1424</v>
      </c>
      <c r="F1425">
        <v>6758</v>
      </c>
      <c r="G1425">
        <v>7910</v>
      </c>
      <c r="H1425">
        <v>0</v>
      </c>
      <c r="I1425">
        <v>0</v>
      </c>
      <c r="J1425">
        <v>0</v>
      </c>
    </row>
    <row r="1426" spans="1:10" x14ac:dyDescent="0.25">
      <c r="A1426">
        <v>7380</v>
      </c>
      <c r="B1426">
        <v>900</v>
      </c>
      <c r="C1426">
        <v>0.81633662818855512</v>
      </c>
      <c r="D1426">
        <v>1425</v>
      </c>
      <c r="E1426" t="str">
        <f t="shared" si="22"/>
        <v>M1_1425</v>
      </c>
      <c r="F1426">
        <v>7504</v>
      </c>
      <c r="G1426">
        <v>8387</v>
      </c>
      <c r="H1426">
        <v>0</v>
      </c>
      <c r="I1426">
        <v>0</v>
      </c>
      <c r="J1426">
        <v>0</v>
      </c>
    </row>
    <row r="1427" spans="1:10" x14ac:dyDescent="0.25">
      <c r="A1427">
        <v>8640</v>
      </c>
      <c r="B1427">
        <v>1260</v>
      </c>
      <c r="C1427">
        <v>0.81713290858365539</v>
      </c>
      <c r="D1427">
        <v>1426</v>
      </c>
      <c r="E1427" t="str">
        <f t="shared" si="22"/>
        <v>M1_1426</v>
      </c>
      <c r="F1427">
        <v>8807</v>
      </c>
      <c r="G1427">
        <v>10029</v>
      </c>
      <c r="H1427">
        <v>0</v>
      </c>
      <c r="I1427">
        <v>0</v>
      </c>
      <c r="J1427">
        <v>0</v>
      </c>
    </row>
    <row r="1428" spans="1:10" x14ac:dyDescent="0.25">
      <c r="A1428">
        <v>7920</v>
      </c>
      <c r="B1428">
        <v>1620</v>
      </c>
      <c r="C1428">
        <v>0.81752008533342424</v>
      </c>
      <c r="D1428">
        <v>1427</v>
      </c>
      <c r="E1428" t="str">
        <f t="shared" si="22"/>
        <v>M1_1427</v>
      </c>
      <c r="F1428">
        <v>7987</v>
      </c>
      <c r="G1428">
        <v>9597</v>
      </c>
      <c r="H1428">
        <v>0</v>
      </c>
      <c r="I1428">
        <v>0</v>
      </c>
      <c r="J1428">
        <v>0</v>
      </c>
    </row>
    <row r="1429" spans="1:10" x14ac:dyDescent="0.25">
      <c r="A1429">
        <v>9180</v>
      </c>
      <c r="B1429">
        <v>540</v>
      </c>
      <c r="C1429">
        <v>0.81768348671296298</v>
      </c>
      <c r="D1429">
        <v>1428</v>
      </c>
      <c r="E1429" t="str">
        <f t="shared" si="22"/>
        <v>M1_1428</v>
      </c>
      <c r="F1429">
        <v>9346</v>
      </c>
      <c r="G1429">
        <v>9763</v>
      </c>
      <c r="H1429">
        <v>0</v>
      </c>
      <c r="I1429">
        <v>0</v>
      </c>
      <c r="J1429">
        <v>0</v>
      </c>
    </row>
    <row r="1430" spans="1:10" x14ac:dyDescent="0.25">
      <c r="A1430">
        <v>9180</v>
      </c>
      <c r="B1430">
        <v>720</v>
      </c>
      <c r="C1430">
        <v>0.81854725013490515</v>
      </c>
      <c r="D1430">
        <v>1429</v>
      </c>
      <c r="E1430" t="str">
        <f t="shared" si="22"/>
        <v>M1_1429</v>
      </c>
      <c r="F1430">
        <v>9267</v>
      </c>
      <c r="G1430">
        <v>9972</v>
      </c>
      <c r="H1430">
        <v>0</v>
      </c>
      <c r="I1430">
        <v>0</v>
      </c>
      <c r="J1430">
        <v>0</v>
      </c>
    </row>
    <row r="1431" spans="1:10" x14ac:dyDescent="0.25">
      <c r="A1431">
        <v>8460</v>
      </c>
      <c r="B1431">
        <v>1260</v>
      </c>
      <c r="C1431">
        <v>0.81973243339838198</v>
      </c>
      <c r="D1431">
        <v>1430</v>
      </c>
      <c r="E1431" t="str">
        <f t="shared" si="22"/>
        <v>M1_1430</v>
      </c>
      <c r="F1431">
        <v>8480</v>
      </c>
      <c r="G1431">
        <v>9794</v>
      </c>
      <c r="H1431">
        <v>0</v>
      </c>
      <c r="I1431">
        <v>0</v>
      </c>
      <c r="J1431">
        <v>0</v>
      </c>
    </row>
    <row r="1432" spans="1:10" x14ac:dyDescent="0.25">
      <c r="A1432">
        <v>9900</v>
      </c>
      <c r="B1432">
        <v>1080</v>
      </c>
      <c r="C1432">
        <v>0.82024834951601477</v>
      </c>
      <c r="D1432">
        <v>1431</v>
      </c>
      <c r="E1432" t="str">
        <f t="shared" si="22"/>
        <v>M1_1431</v>
      </c>
      <c r="F1432">
        <v>9981</v>
      </c>
      <c r="G1432">
        <v>11004</v>
      </c>
      <c r="H1432">
        <v>0</v>
      </c>
      <c r="I1432">
        <v>0</v>
      </c>
      <c r="J1432">
        <v>0</v>
      </c>
    </row>
    <row r="1433" spans="1:10" x14ac:dyDescent="0.25">
      <c r="A1433">
        <v>11520</v>
      </c>
      <c r="B1433">
        <v>4140</v>
      </c>
      <c r="C1433">
        <v>0.82117288580423453</v>
      </c>
      <c r="D1433">
        <v>1432</v>
      </c>
      <c r="E1433" t="str">
        <f t="shared" si="22"/>
        <v>M1_1432</v>
      </c>
      <c r="F1433">
        <v>11584</v>
      </c>
      <c r="G1433">
        <v>15768</v>
      </c>
      <c r="H1433">
        <v>0</v>
      </c>
      <c r="I1433">
        <v>0</v>
      </c>
      <c r="J1433">
        <v>0</v>
      </c>
    </row>
    <row r="1434" spans="1:10" x14ac:dyDescent="0.25">
      <c r="A1434">
        <v>8640</v>
      </c>
      <c r="B1434">
        <v>180</v>
      </c>
      <c r="C1434">
        <v>0.82130348363243233</v>
      </c>
      <c r="D1434">
        <v>1433</v>
      </c>
      <c r="E1434" t="str">
        <f t="shared" si="22"/>
        <v>M1_1433</v>
      </c>
      <c r="F1434">
        <v>8712</v>
      </c>
      <c r="G1434">
        <v>8922</v>
      </c>
      <c r="H1434">
        <v>0</v>
      </c>
      <c r="I1434">
        <v>0</v>
      </c>
      <c r="J1434">
        <v>0</v>
      </c>
    </row>
    <row r="1435" spans="1:10" x14ac:dyDescent="0.25">
      <c r="A1435">
        <v>14940</v>
      </c>
      <c r="B1435">
        <v>6480</v>
      </c>
      <c r="C1435">
        <v>0.82153565210495683</v>
      </c>
      <c r="D1435">
        <v>1434</v>
      </c>
      <c r="E1435" t="str">
        <f t="shared" si="22"/>
        <v>M1_1434</v>
      </c>
      <c r="F1435">
        <v>14954</v>
      </c>
      <c r="G1435">
        <v>21544</v>
      </c>
      <c r="H1435">
        <v>0</v>
      </c>
      <c r="I1435">
        <v>0</v>
      </c>
      <c r="J1435">
        <v>0</v>
      </c>
    </row>
    <row r="1436" spans="1:10" x14ac:dyDescent="0.25">
      <c r="A1436">
        <v>21960</v>
      </c>
      <c r="B1436">
        <v>13860</v>
      </c>
      <c r="C1436">
        <v>0.82172854783484828</v>
      </c>
      <c r="D1436">
        <v>1435</v>
      </c>
      <c r="E1436" t="str">
        <f t="shared" si="22"/>
        <v>M1_1435</v>
      </c>
      <c r="F1436">
        <v>21963</v>
      </c>
      <c r="G1436">
        <v>35836</v>
      </c>
      <c r="H1436">
        <v>0</v>
      </c>
      <c r="I1436">
        <v>0</v>
      </c>
      <c r="J1436">
        <v>0</v>
      </c>
    </row>
    <row r="1437" spans="1:10" x14ac:dyDescent="0.25">
      <c r="A1437">
        <v>9360</v>
      </c>
      <c r="B1437">
        <v>540</v>
      </c>
      <c r="C1437">
        <v>0.82191254733648733</v>
      </c>
      <c r="D1437">
        <v>1436</v>
      </c>
      <c r="E1437" t="str">
        <f t="shared" si="22"/>
        <v>M1_1436</v>
      </c>
      <c r="F1437">
        <v>9477</v>
      </c>
      <c r="G1437">
        <v>9995</v>
      </c>
      <c r="H1437">
        <v>0</v>
      </c>
      <c r="I1437">
        <v>0</v>
      </c>
      <c r="J1437">
        <v>0</v>
      </c>
    </row>
    <row r="1438" spans="1:10" x14ac:dyDescent="0.25">
      <c r="A1438">
        <v>9000</v>
      </c>
      <c r="B1438">
        <v>540</v>
      </c>
      <c r="C1438">
        <v>0.82195893970117806</v>
      </c>
      <c r="D1438">
        <v>1437</v>
      </c>
      <c r="E1438" t="str">
        <f t="shared" si="22"/>
        <v>M1_1437</v>
      </c>
      <c r="F1438">
        <v>9164</v>
      </c>
      <c r="G1438">
        <v>9676</v>
      </c>
      <c r="H1438">
        <v>0</v>
      </c>
      <c r="I1438">
        <v>0</v>
      </c>
      <c r="J1438">
        <v>0</v>
      </c>
    </row>
    <row r="1439" spans="1:10" x14ac:dyDescent="0.25">
      <c r="A1439">
        <v>11340</v>
      </c>
      <c r="B1439">
        <v>3960</v>
      </c>
      <c r="C1439">
        <v>0.82268649896520585</v>
      </c>
      <c r="D1439">
        <v>1438</v>
      </c>
      <c r="E1439" t="str">
        <f t="shared" si="22"/>
        <v>M1_1438</v>
      </c>
      <c r="F1439">
        <v>11390</v>
      </c>
      <c r="G1439">
        <v>15407</v>
      </c>
      <c r="H1439">
        <v>0</v>
      </c>
      <c r="I1439">
        <v>0</v>
      </c>
      <c r="J1439">
        <v>0</v>
      </c>
    </row>
    <row r="1440" spans="1:10" x14ac:dyDescent="0.25">
      <c r="A1440">
        <v>10980</v>
      </c>
      <c r="B1440">
        <v>3420</v>
      </c>
      <c r="C1440">
        <v>0.82277120036487073</v>
      </c>
      <c r="D1440">
        <v>1439</v>
      </c>
      <c r="E1440" t="str">
        <f t="shared" si="22"/>
        <v>M1_1439</v>
      </c>
      <c r="F1440">
        <v>11036</v>
      </c>
      <c r="G1440">
        <v>14508</v>
      </c>
      <c r="H1440">
        <v>1</v>
      </c>
      <c r="I1440">
        <v>15</v>
      </c>
      <c r="J1440">
        <v>13835</v>
      </c>
    </row>
    <row r="1441" spans="1:10" x14ac:dyDescent="0.25">
      <c r="A1441">
        <v>15300</v>
      </c>
      <c r="B1441">
        <v>5220</v>
      </c>
      <c r="C1441">
        <v>0.82291258563353809</v>
      </c>
      <c r="D1441">
        <v>1440</v>
      </c>
      <c r="E1441" t="str">
        <f t="shared" si="22"/>
        <v>M1_1440</v>
      </c>
      <c r="F1441">
        <v>15428</v>
      </c>
      <c r="G1441">
        <v>20628</v>
      </c>
      <c r="H1441">
        <v>0</v>
      </c>
      <c r="I1441">
        <v>0</v>
      </c>
      <c r="J1441">
        <v>0</v>
      </c>
    </row>
    <row r="1442" spans="1:10" x14ac:dyDescent="0.25">
      <c r="A1442">
        <v>14040</v>
      </c>
      <c r="B1442">
        <v>3960</v>
      </c>
      <c r="C1442">
        <v>0.82301416934769855</v>
      </c>
      <c r="D1442">
        <v>1441</v>
      </c>
      <c r="E1442" t="str">
        <f t="shared" si="22"/>
        <v>M1_1441</v>
      </c>
      <c r="F1442">
        <v>14097</v>
      </c>
      <c r="G1442">
        <v>18066</v>
      </c>
      <c r="H1442">
        <v>0</v>
      </c>
      <c r="I1442">
        <v>0</v>
      </c>
      <c r="J1442">
        <v>0</v>
      </c>
    </row>
    <row r="1443" spans="1:10" x14ac:dyDescent="0.25">
      <c r="A1443">
        <v>10440</v>
      </c>
      <c r="B1443">
        <v>3060</v>
      </c>
      <c r="C1443">
        <v>0.82312340311311183</v>
      </c>
      <c r="D1443">
        <v>1442</v>
      </c>
      <c r="E1443" t="str">
        <f t="shared" si="22"/>
        <v>M1_1442</v>
      </c>
      <c r="F1443">
        <v>10450</v>
      </c>
      <c r="G1443">
        <v>13667</v>
      </c>
      <c r="H1443">
        <v>0</v>
      </c>
      <c r="I1443">
        <v>0</v>
      </c>
      <c r="J1443">
        <v>0</v>
      </c>
    </row>
    <row r="1444" spans="1:10" x14ac:dyDescent="0.25">
      <c r="A1444">
        <v>13320</v>
      </c>
      <c r="B1444">
        <v>5940</v>
      </c>
      <c r="C1444">
        <v>0.82315395149666704</v>
      </c>
      <c r="D1444">
        <v>1443</v>
      </c>
      <c r="E1444" t="str">
        <f t="shared" si="22"/>
        <v>M1_1443</v>
      </c>
      <c r="F1444">
        <v>13388</v>
      </c>
      <c r="G1444">
        <v>19376</v>
      </c>
      <c r="H1444">
        <v>0</v>
      </c>
      <c r="I1444">
        <v>0</v>
      </c>
      <c r="J1444">
        <v>0</v>
      </c>
    </row>
    <row r="1445" spans="1:10" x14ac:dyDescent="0.25">
      <c r="A1445">
        <v>10620</v>
      </c>
      <c r="B1445">
        <v>360</v>
      </c>
      <c r="C1445">
        <v>0.82335635060155188</v>
      </c>
      <c r="D1445">
        <v>1444</v>
      </c>
      <c r="E1445" t="str">
        <f t="shared" si="22"/>
        <v>M1_1444</v>
      </c>
      <c r="F1445">
        <v>10682</v>
      </c>
      <c r="G1445">
        <v>11049</v>
      </c>
      <c r="H1445">
        <v>0</v>
      </c>
      <c r="I1445">
        <v>0</v>
      </c>
      <c r="J1445">
        <v>0</v>
      </c>
    </row>
    <row r="1446" spans="1:10" x14ac:dyDescent="0.25">
      <c r="A1446">
        <v>10980</v>
      </c>
      <c r="B1446">
        <v>900</v>
      </c>
      <c r="C1446">
        <v>0.82505560450847437</v>
      </c>
      <c r="D1446">
        <v>1445</v>
      </c>
      <c r="E1446" t="str">
        <f t="shared" si="22"/>
        <v>M1_1445</v>
      </c>
      <c r="F1446">
        <v>11144</v>
      </c>
      <c r="G1446">
        <v>11997</v>
      </c>
      <c r="H1446">
        <v>0</v>
      </c>
      <c r="I1446">
        <v>0</v>
      </c>
      <c r="J1446">
        <v>0</v>
      </c>
    </row>
    <row r="1447" spans="1:10" x14ac:dyDescent="0.25">
      <c r="A1447">
        <v>10620</v>
      </c>
      <c r="B1447">
        <v>540</v>
      </c>
      <c r="C1447">
        <v>0.82620681487423731</v>
      </c>
      <c r="D1447">
        <v>1446</v>
      </c>
      <c r="E1447" t="str">
        <f t="shared" si="22"/>
        <v>M1_1446</v>
      </c>
      <c r="F1447">
        <v>10762</v>
      </c>
      <c r="G1447">
        <v>11218</v>
      </c>
      <c r="H1447">
        <v>1</v>
      </c>
      <c r="I1447">
        <v>26</v>
      </c>
      <c r="J1447">
        <v>11169</v>
      </c>
    </row>
    <row r="1448" spans="1:10" x14ac:dyDescent="0.25">
      <c r="A1448">
        <v>6660</v>
      </c>
      <c r="B1448">
        <v>540</v>
      </c>
      <c r="C1448">
        <v>0.8268741850463468</v>
      </c>
      <c r="D1448">
        <v>1447</v>
      </c>
      <c r="E1448" t="str">
        <f t="shared" si="22"/>
        <v>M1_1447</v>
      </c>
      <c r="F1448">
        <v>6678</v>
      </c>
      <c r="G1448">
        <v>7334</v>
      </c>
      <c r="H1448">
        <v>0</v>
      </c>
      <c r="I1448">
        <v>0</v>
      </c>
      <c r="J1448">
        <v>0</v>
      </c>
    </row>
    <row r="1449" spans="1:10" x14ac:dyDescent="0.25">
      <c r="A1449">
        <v>16380</v>
      </c>
      <c r="B1449">
        <v>7020</v>
      </c>
      <c r="C1449">
        <v>0.8273154089908219</v>
      </c>
      <c r="D1449">
        <v>1448</v>
      </c>
      <c r="E1449" t="str">
        <f t="shared" si="22"/>
        <v>M1_1448</v>
      </c>
      <c r="F1449">
        <v>16383</v>
      </c>
      <c r="G1449">
        <v>23408</v>
      </c>
      <c r="H1449">
        <v>0</v>
      </c>
      <c r="I1449">
        <v>0</v>
      </c>
      <c r="J1449">
        <v>0</v>
      </c>
    </row>
    <row r="1450" spans="1:10" x14ac:dyDescent="0.25">
      <c r="A1450">
        <v>17100</v>
      </c>
      <c r="B1450">
        <v>7380</v>
      </c>
      <c r="C1450">
        <v>0.82745005148876649</v>
      </c>
      <c r="D1450">
        <v>1449</v>
      </c>
      <c r="E1450" t="str">
        <f t="shared" si="22"/>
        <v>M1_1449</v>
      </c>
      <c r="F1450">
        <v>17259</v>
      </c>
      <c r="G1450">
        <v>24634</v>
      </c>
      <c r="H1450">
        <v>1</v>
      </c>
      <c r="I1450">
        <v>38</v>
      </c>
      <c r="J1450">
        <v>18259</v>
      </c>
    </row>
    <row r="1451" spans="1:10" x14ac:dyDescent="0.25">
      <c r="A1451">
        <v>15300</v>
      </c>
      <c r="B1451">
        <v>5040</v>
      </c>
      <c r="C1451">
        <v>0.8282806895774224</v>
      </c>
      <c r="D1451">
        <v>1450</v>
      </c>
      <c r="E1451" t="str">
        <f t="shared" si="22"/>
        <v>M1_1450</v>
      </c>
      <c r="F1451">
        <v>15440</v>
      </c>
      <c r="G1451">
        <v>20438</v>
      </c>
      <c r="H1451">
        <v>1</v>
      </c>
      <c r="I1451">
        <v>31</v>
      </c>
      <c r="J1451">
        <v>19002</v>
      </c>
    </row>
    <row r="1452" spans="1:10" x14ac:dyDescent="0.25">
      <c r="A1452">
        <v>11520</v>
      </c>
      <c r="B1452">
        <v>1620</v>
      </c>
      <c r="C1452">
        <v>0.82876772495578688</v>
      </c>
      <c r="D1452">
        <v>1451</v>
      </c>
      <c r="E1452" t="str">
        <f t="shared" si="22"/>
        <v>M1_1451</v>
      </c>
      <c r="F1452">
        <v>11607</v>
      </c>
      <c r="G1452">
        <v>13179</v>
      </c>
      <c r="H1452">
        <v>0</v>
      </c>
      <c r="I1452">
        <v>0</v>
      </c>
      <c r="J1452">
        <v>0</v>
      </c>
    </row>
    <row r="1453" spans="1:10" x14ac:dyDescent="0.25">
      <c r="A1453">
        <v>10080</v>
      </c>
      <c r="B1453">
        <v>1080</v>
      </c>
      <c r="C1453">
        <v>0.82916389533951906</v>
      </c>
      <c r="D1453">
        <v>1452</v>
      </c>
      <c r="E1453" t="str">
        <f t="shared" si="22"/>
        <v>M1_1452</v>
      </c>
      <c r="F1453">
        <v>10093</v>
      </c>
      <c r="G1453">
        <v>11233</v>
      </c>
      <c r="H1453">
        <v>0</v>
      </c>
      <c r="I1453">
        <v>0</v>
      </c>
      <c r="J1453">
        <v>0</v>
      </c>
    </row>
    <row r="1454" spans="1:10" x14ac:dyDescent="0.25">
      <c r="A1454">
        <v>6300</v>
      </c>
      <c r="B1454">
        <v>180</v>
      </c>
      <c r="C1454">
        <v>0.82960359043104148</v>
      </c>
      <c r="D1454">
        <v>1453</v>
      </c>
      <c r="E1454" t="str">
        <f t="shared" si="22"/>
        <v>M1_1453</v>
      </c>
      <c r="F1454">
        <v>6396</v>
      </c>
      <c r="G1454">
        <v>6584</v>
      </c>
      <c r="H1454">
        <v>0</v>
      </c>
      <c r="I1454">
        <v>0</v>
      </c>
      <c r="J1454">
        <v>0</v>
      </c>
    </row>
    <row r="1455" spans="1:10" x14ac:dyDescent="0.25">
      <c r="A1455">
        <v>9000</v>
      </c>
      <c r="B1455">
        <v>1440</v>
      </c>
      <c r="C1455">
        <v>0.82979068033289327</v>
      </c>
      <c r="D1455">
        <v>1454</v>
      </c>
      <c r="E1455" t="str">
        <f t="shared" si="22"/>
        <v>M1_1454</v>
      </c>
      <c r="F1455">
        <v>9015</v>
      </c>
      <c r="G1455">
        <v>10572</v>
      </c>
      <c r="H1455">
        <v>0</v>
      </c>
      <c r="I1455">
        <v>0</v>
      </c>
      <c r="J1455">
        <v>0</v>
      </c>
    </row>
    <row r="1456" spans="1:10" x14ac:dyDescent="0.25">
      <c r="A1456">
        <v>12780</v>
      </c>
      <c r="B1456">
        <v>2520</v>
      </c>
      <c r="C1456">
        <v>0.82997447641934174</v>
      </c>
      <c r="D1456">
        <v>1455</v>
      </c>
      <c r="E1456" t="str">
        <f t="shared" si="22"/>
        <v>M1_1455</v>
      </c>
      <c r="F1456">
        <v>12807</v>
      </c>
      <c r="G1456">
        <v>15332</v>
      </c>
      <c r="H1456">
        <v>1</v>
      </c>
      <c r="I1456">
        <v>37</v>
      </c>
      <c r="J1456">
        <v>13360</v>
      </c>
    </row>
    <row r="1457" spans="1:10" x14ac:dyDescent="0.25">
      <c r="A1457">
        <v>10260</v>
      </c>
      <c r="B1457">
        <v>1260</v>
      </c>
      <c r="C1457">
        <v>0.83077660259789565</v>
      </c>
      <c r="D1457">
        <v>1456</v>
      </c>
      <c r="E1457" t="str">
        <f t="shared" si="22"/>
        <v>M1_1456</v>
      </c>
      <c r="F1457">
        <v>10342</v>
      </c>
      <c r="G1457">
        <v>11629</v>
      </c>
      <c r="H1457">
        <v>0</v>
      </c>
      <c r="I1457">
        <v>0</v>
      </c>
      <c r="J1457">
        <v>0</v>
      </c>
    </row>
    <row r="1458" spans="1:10" x14ac:dyDescent="0.25">
      <c r="A1458">
        <v>17460</v>
      </c>
      <c r="B1458">
        <v>6840</v>
      </c>
      <c r="C1458">
        <v>0.83117549598116314</v>
      </c>
      <c r="D1458">
        <v>1457</v>
      </c>
      <c r="E1458" t="str">
        <f t="shared" si="22"/>
        <v>M1_1457</v>
      </c>
      <c r="F1458">
        <v>17532</v>
      </c>
      <c r="G1458">
        <v>24384</v>
      </c>
      <c r="H1458">
        <v>0</v>
      </c>
      <c r="I1458">
        <v>0</v>
      </c>
      <c r="J1458">
        <v>0</v>
      </c>
    </row>
    <row r="1459" spans="1:10" x14ac:dyDescent="0.25">
      <c r="A1459">
        <v>13680</v>
      </c>
      <c r="B1459">
        <v>6300</v>
      </c>
      <c r="C1459">
        <v>0.83120777669233981</v>
      </c>
      <c r="D1459">
        <v>1458</v>
      </c>
      <c r="E1459" t="str">
        <f t="shared" si="22"/>
        <v>M1_1458</v>
      </c>
      <c r="F1459">
        <v>13819</v>
      </c>
      <c r="G1459">
        <v>20010</v>
      </c>
      <c r="H1459">
        <v>0</v>
      </c>
      <c r="I1459">
        <v>0</v>
      </c>
      <c r="J1459">
        <v>0</v>
      </c>
    </row>
    <row r="1460" spans="1:10" x14ac:dyDescent="0.25">
      <c r="A1460">
        <v>15840</v>
      </c>
      <c r="B1460">
        <v>6120</v>
      </c>
      <c r="C1460">
        <v>0.83164715147930435</v>
      </c>
      <c r="D1460">
        <v>1459</v>
      </c>
      <c r="E1460" t="str">
        <f t="shared" si="22"/>
        <v>M1_1459</v>
      </c>
      <c r="F1460">
        <v>15919</v>
      </c>
      <c r="G1460">
        <v>22106</v>
      </c>
      <c r="H1460">
        <v>0</v>
      </c>
      <c r="I1460">
        <v>0</v>
      </c>
      <c r="J1460">
        <v>0</v>
      </c>
    </row>
    <row r="1461" spans="1:10" x14ac:dyDescent="0.25">
      <c r="A1461">
        <v>14040</v>
      </c>
      <c r="B1461">
        <v>5400</v>
      </c>
      <c r="C1461">
        <v>0.83165842414695745</v>
      </c>
      <c r="D1461">
        <v>1460</v>
      </c>
      <c r="E1461" t="str">
        <f t="shared" si="22"/>
        <v>M1_1460</v>
      </c>
      <c r="F1461">
        <v>14197</v>
      </c>
      <c r="G1461">
        <v>19534</v>
      </c>
      <c r="H1461">
        <v>1</v>
      </c>
      <c r="I1461">
        <v>22</v>
      </c>
      <c r="J1461">
        <v>14289</v>
      </c>
    </row>
    <row r="1462" spans="1:10" x14ac:dyDescent="0.25">
      <c r="A1462">
        <v>10260</v>
      </c>
      <c r="B1462">
        <v>2340</v>
      </c>
      <c r="C1462">
        <v>0.83232863663687084</v>
      </c>
      <c r="D1462">
        <v>1461</v>
      </c>
      <c r="E1462" t="str">
        <f t="shared" si="22"/>
        <v>M1_1461</v>
      </c>
      <c r="F1462">
        <v>10276</v>
      </c>
      <c r="G1462">
        <v>12615</v>
      </c>
      <c r="H1462">
        <v>0</v>
      </c>
      <c r="I1462">
        <v>0</v>
      </c>
      <c r="J1462">
        <v>0</v>
      </c>
    </row>
    <row r="1463" spans="1:10" x14ac:dyDescent="0.25">
      <c r="A1463">
        <v>7740</v>
      </c>
      <c r="B1463">
        <v>360</v>
      </c>
      <c r="C1463">
        <v>0.83389968887097576</v>
      </c>
      <c r="D1463">
        <v>1462</v>
      </c>
      <c r="E1463" t="str">
        <f t="shared" si="22"/>
        <v>M1_1462</v>
      </c>
      <c r="F1463">
        <v>7847</v>
      </c>
      <c r="G1463">
        <v>8120</v>
      </c>
      <c r="H1463">
        <v>1</v>
      </c>
      <c r="I1463">
        <v>18</v>
      </c>
      <c r="J1463">
        <v>7885</v>
      </c>
    </row>
    <row r="1464" spans="1:10" x14ac:dyDescent="0.25">
      <c r="A1464">
        <v>19980</v>
      </c>
      <c r="B1464">
        <v>11700</v>
      </c>
      <c r="C1464">
        <v>0.83394993764319947</v>
      </c>
      <c r="D1464">
        <v>1463</v>
      </c>
      <c r="E1464" t="str">
        <f t="shared" si="22"/>
        <v>M1_1463</v>
      </c>
      <c r="F1464">
        <v>20068</v>
      </c>
      <c r="G1464">
        <v>31759</v>
      </c>
      <c r="H1464">
        <v>0</v>
      </c>
      <c r="I1464">
        <v>0</v>
      </c>
      <c r="J1464">
        <v>0</v>
      </c>
    </row>
    <row r="1465" spans="1:10" x14ac:dyDescent="0.25">
      <c r="A1465">
        <v>15840</v>
      </c>
      <c r="B1465">
        <v>5940</v>
      </c>
      <c r="C1465">
        <v>0.83413191130483177</v>
      </c>
      <c r="D1465">
        <v>1464</v>
      </c>
      <c r="E1465" t="str">
        <f t="shared" si="22"/>
        <v>M1_1464</v>
      </c>
      <c r="F1465">
        <v>15914</v>
      </c>
      <c r="G1465">
        <v>21850</v>
      </c>
      <c r="H1465">
        <v>0</v>
      </c>
      <c r="I1465">
        <v>0</v>
      </c>
      <c r="J1465">
        <v>0</v>
      </c>
    </row>
    <row r="1466" spans="1:10" x14ac:dyDescent="0.25">
      <c r="A1466">
        <v>13320</v>
      </c>
      <c r="B1466">
        <v>5940</v>
      </c>
      <c r="C1466">
        <v>0.83503857926140956</v>
      </c>
      <c r="D1466">
        <v>1465</v>
      </c>
      <c r="E1466" t="str">
        <f t="shared" si="22"/>
        <v>M1_1465</v>
      </c>
      <c r="F1466">
        <v>13343</v>
      </c>
      <c r="G1466">
        <v>19430</v>
      </c>
      <c r="H1466">
        <v>0</v>
      </c>
      <c r="I1466">
        <v>0</v>
      </c>
      <c r="J1466">
        <v>0</v>
      </c>
    </row>
    <row r="1467" spans="1:10" x14ac:dyDescent="0.25">
      <c r="A1467">
        <v>7560</v>
      </c>
      <c r="B1467">
        <v>180</v>
      </c>
      <c r="C1467">
        <v>0.83584381288701493</v>
      </c>
      <c r="D1467">
        <v>1466</v>
      </c>
      <c r="E1467" t="str">
        <f t="shared" si="22"/>
        <v>M1_1466</v>
      </c>
      <c r="F1467">
        <v>7661</v>
      </c>
      <c r="G1467">
        <v>7817</v>
      </c>
      <c r="H1467">
        <v>0</v>
      </c>
      <c r="I1467">
        <v>0</v>
      </c>
      <c r="J1467">
        <v>0</v>
      </c>
    </row>
    <row r="1468" spans="1:10" x14ac:dyDescent="0.25">
      <c r="A1468">
        <v>16380</v>
      </c>
      <c r="B1468">
        <v>6480</v>
      </c>
      <c r="C1468">
        <v>0.83655481528061548</v>
      </c>
      <c r="D1468">
        <v>1467</v>
      </c>
      <c r="E1468" t="str">
        <f t="shared" si="22"/>
        <v>M1_1467</v>
      </c>
      <c r="F1468">
        <v>16455</v>
      </c>
      <c r="G1468">
        <v>22933</v>
      </c>
      <c r="H1468">
        <v>0</v>
      </c>
      <c r="I1468">
        <v>0</v>
      </c>
      <c r="J1468">
        <v>0</v>
      </c>
    </row>
    <row r="1469" spans="1:10" x14ac:dyDescent="0.25">
      <c r="A1469">
        <v>9900</v>
      </c>
      <c r="B1469">
        <v>1080</v>
      </c>
      <c r="C1469">
        <v>0.83656776589166637</v>
      </c>
      <c r="D1469">
        <v>1468</v>
      </c>
      <c r="E1469" t="str">
        <f t="shared" si="22"/>
        <v>M1_1468</v>
      </c>
      <c r="F1469">
        <v>10059</v>
      </c>
      <c r="G1469">
        <v>11083</v>
      </c>
      <c r="H1469">
        <v>0</v>
      </c>
      <c r="I1469">
        <v>0</v>
      </c>
      <c r="J1469">
        <v>0</v>
      </c>
    </row>
    <row r="1470" spans="1:10" x14ac:dyDescent="0.25">
      <c r="A1470">
        <v>22140</v>
      </c>
      <c r="B1470">
        <v>14040</v>
      </c>
      <c r="C1470">
        <v>0.83709162274671978</v>
      </c>
      <c r="D1470">
        <v>1469</v>
      </c>
      <c r="E1470" t="str">
        <f t="shared" si="22"/>
        <v>M1_1469</v>
      </c>
      <c r="F1470">
        <v>22244</v>
      </c>
      <c r="G1470">
        <v>36274</v>
      </c>
      <c r="H1470">
        <v>1</v>
      </c>
      <c r="I1470">
        <v>18</v>
      </c>
      <c r="J1470">
        <v>32203</v>
      </c>
    </row>
    <row r="1471" spans="1:10" x14ac:dyDescent="0.25">
      <c r="A1471">
        <v>7200</v>
      </c>
      <c r="B1471">
        <v>540</v>
      </c>
      <c r="C1471">
        <v>0.83749772730194028</v>
      </c>
      <c r="D1471">
        <v>1470</v>
      </c>
      <c r="E1471" t="str">
        <f t="shared" si="22"/>
        <v>M1_1470</v>
      </c>
      <c r="F1471">
        <v>7257</v>
      </c>
      <c r="G1471">
        <v>7843</v>
      </c>
      <c r="H1471">
        <v>0</v>
      </c>
      <c r="I1471">
        <v>0</v>
      </c>
      <c r="J1471">
        <v>0</v>
      </c>
    </row>
    <row r="1472" spans="1:10" x14ac:dyDescent="0.25">
      <c r="A1472">
        <v>8460</v>
      </c>
      <c r="B1472">
        <v>540</v>
      </c>
      <c r="C1472">
        <v>0.83762731046982386</v>
      </c>
      <c r="D1472">
        <v>1471</v>
      </c>
      <c r="E1472" t="str">
        <f t="shared" si="22"/>
        <v>M1_1471</v>
      </c>
      <c r="F1472">
        <v>8599</v>
      </c>
      <c r="G1472">
        <v>9025</v>
      </c>
      <c r="H1472">
        <v>0</v>
      </c>
      <c r="I1472">
        <v>0</v>
      </c>
      <c r="J1472">
        <v>0</v>
      </c>
    </row>
    <row r="1473" spans="1:10" x14ac:dyDescent="0.25">
      <c r="A1473">
        <v>15300</v>
      </c>
      <c r="B1473">
        <v>6660</v>
      </c>
      <c r="C1473">
        <v>0.83831458315762841</v>
      </c>
      <c r="D1473">
        <v>1472</v>
      </c>
      <c r="E1473" t="str">
        <f t="shared" si="22"/>
        <v>M1_1472</v>
      </c>
      <c r="F1473">
        <v>15338</v>
      </c>
      <c r="G1473">
        <v>22099</v>
      </c>
      <c r="H1473">
        <v>0</v>
      </c>
      <c r="I1473">
        <v>0</v>
      </c>
      <c r="J1473">
        <v>0</v>
      </c>
    </row>
    <row r="1474" spans="1:10" x14ac:dyDescent="0.25">
      <c r="A1474">
        <v>7380</v>
      </c>
      <c r="B1474">
        <v>720</v>
      </c>
      <c r="C1474">
        <v>0.83939749004526143</v>
      </c>
      <c r="D1474">
        <v>1473</v>
      </c>
      <c r="E1474" t="str">
        <f t="shared" si="22"/>
        <v>M1_1473</v>
      </c>
      <c r="F1474">
        <v>7382</v>
      </c>
      <c r="G1474">
        <v>8149</v>
      </c>
      <c r="H1474">
        <v>0</v>
      </c>
      <c r="I1474">
        <v>0</v>
      </c>
      <c r="J1474">
        <v>0</v>
      </c>
    </row>
    <row r="1475" spans="1:10" x14ac:dyDescent="0.25">
      <c r="A1475">
        <v>12420</v>
      </c>
      <c r="B1475">
        <v>1620</v>
      </c>
      <c r="C1475">
        <v>0.84119638261691465</v>
      </c>
      <c r="D1475">
        <v>1474</v>
      </c>
      <c r="E1475" t="str">
        <f t="shared" ref="E1475:E1538" si="23">_xlfn.CONCAT("M1_",D1475)</f>
        <v>M1_1474</v>
      </c>
      <c r="F1475">
        <v>12566</v>
      </c>
      <c r="G1475">
        <v>14165</v>
      </c>
      <c r="H1475">
        <v>0</v>
      </c>
      <c r="I1475">
        <v>0</v>
      </c>
      <c r="J1475">
        <v>0</v>
      </c>
    </row>
    <row r="1476" spans="1:10" x14ac:dyDescent="0.25">
      <c r="A1476">
        <v>27360</v>
      </c>
      <c r="B1476">
        <v>17460</v>
      </c>
      <c r="C1476">
        <v>0.84187779825449471</v>
      </c>
      <c r="D1476">
        <v>1475</v>
      </c>
      <c r="E1476" t="str">
        <f t="shared" si="23"/>
        <v>M1_1475</v>
      </c>
      <c r="F1476">
        <v>27501</v>
      </c>
      <c r="G1476">
        <v>44888</v>
      </c>
      <c r="H1476">
        <v>0</v>
      </c>
      <c r="I1476">
        <v>0</v>
      </c>
      <c r="J1476">
        <v>0</v>
      </c>
    </row>
    <row r="1477" spans="1:10" x14ac:dyDescent="0.25">
      <c r="A1477">
        <v>8820</v>
      </c>
      <c r="B1477">
        <v>1440</v>
      </c>
      <c r="C1477">
        <v>0.84195492901552527</v>
      </c>
      <c r="D1477">
        <v>1476</v>
      </c>
      <c r="E1477" t="str">
        <f t="shared" si="23"/>
        <v>M1_1476</v>
      </c>
      <c r="F1477">
        <v>8922</v>
      </c>
      <c r="G1477">
        <v>10292</v>
      </c>
      <c r="H1477">
        <v>0</v>
      </c>
      <c r="I1477">
        <v>0</v>
      </c>
      <c r="J1477">
        <v>0</v>
      </c>
    </row>
    <row r="1478" spans="1:10" x14ac:dyDescent="0.25">
      <c r="A1478">
        <v>10440</v>
      </c>
      <c r="B1478">
        <v>180</v>
      </c>
      <c r="C1478">
        <v>0.84198870012415072</v>
      </c>
      <c r="D1478">
        <v>1477</v>
      </c>
      <c r="E1478" t="str">
        <f t="shared" si="23"/>
        <v>M1_1477</v>
      </c>
      <c r="F1478">
        <v>10465</v>
      </c>
      <c r="G1478">
        <v>10776</v>
      </c>
      <c r="H1478">
        <v>0</v>
      </c>
      <c r="I1478">
        <v>0</v>
      </c>
      <c r="J1478">
        <v>0</v>
      </c>
    </row>
    <row r="1479" spans="1:10" x14ac:dyDescent="0.25">
      <c r="A1479">
        <v>9900</v>
      </c>
      <c r="B1479">
        <v>720</v>
      </c>
      <c r="C1479">
        <v>0.84225351445755747</v>
      </c>
      <c r="D1479">
        <v>1478</v>
      </c>
      <c r="E1479" t="str">
        <f t="shared" si="23"/>
        <v>M1_1478</v>
      </c>
      <c r="F1479">
        <v>10034</v>
      </c>
      <c r="G1479">
        <v>10649</v>
      </c>
      <c r="H1479">
        <v>1</v>
      </c>
      <c r="I1479">
        <v>13</v>
      </c>
      <c r="J1479">
        <v>10087</v>
      </c>
    </row>
    <row r="1480" spans="1:10" x14ac:dyDescent="0.25">
      <c r="A1480">
        <v>10620</v>
      </c>
      <c r="B1480">
        <v>360</v>
      </c>
      <c r="C1480">
        <v>0.84255705484371679</v>
      </c>
      <c r="D1480">
        <v>1479</v>
      </c>
      <c r="E1480" t="str">
        <f t="shared" si="23"/>
        <v>M1_1479</v>
      </c>
      <c r="F1480">
        <v>10708</v>
      </c>
      <c r="G1480">
        <v>11051</v>
      </c>
      <c r="H1480">
        <v>0</v>
      </c>
      <c r="I1480">
        <v>0</v>
      </c>
      <c r="J1480">
        <v>0</v>
      </c>
    </row>
    <row r="1481" spans="1:10" x14ac:dyDescent="0.25">
      <c r="A1481">
        <v>14040</v>
      </c>
      <c r="B1481">
        <v>4140</v>
      </c>
      <c r="C1481">
        <v>0.84255998253978881</v>
      </c>
      <c r="D1481">
        <v>1480</v>
      </c>
      <c r="E1481" t="str">
        <f t="shared" si="23"/>
        <v>M1_1480</v>
      </c>
      <c r="F1481">
        <v>14076</v>
      </c>
      <c r="G1481">
        <v>18227</v>
      </c>
      <c r="H1481">
        <v>0</v>
      </c>
      <c r="I1481">
        <v>0</v>
      </c>
      <c r="J1481">
        <v>0</v>
      </c>
    </row>
    <row r="1482" spans="1:10" x14ac:dyDescent="0.25">
      <c r="A1482">
        <v>7380</v>
      </c>
      <c r="B1482">
        <v>900</v>
      </c>
      <c r="C1482">
        <v>0.84317158311209972</v>
      </c>
      <c r="D1482">
        <v>1481</v>
      </c>
      <c r="E1482" t="str">
        <f t="shared" si="23"/>
        <v>M1_1481</v>
      </c>
      <c r="F1482">
        <v>7429</v>
      </c>
      <c r="G1482">
        <v>8459</v>
      </c>
      <c r="H1482">
        <v>0</v>
      </c>
      <c r="I1482">
        <v>0</v>
      </c>
      <c r="J1482">
        <v>0</v>
      </c>
    </row>
    <row r="1483" spans="1:10" x14ac:dyDescent="0.25">
      <c r="A1483">
        <v>8820</v>
      </c>
      <c r="B1483">
        <v>1980</v>
      </c>
      <c r="C1483">
        <v>0.84344282303667029</v>
      </c>
      <c r="D1483">
        <v>1482</v>
      </c>
      <c r="E1483" t="str">
        <f t="shared" si="23"/>
        <v>M1_1482</v>
      </c>
      <c r="F1483">
        <v>8994</v>
      </c>
      <c r="G1483">
        <v>10887</v>
      </c>
      <c r="H1483">
        <v>0</v>
      </c>
      <c r="I1483">
        <v>0</v>
      </c>
      <c r="J1483">
        <v>0</v>
      </c>
    </row>
    <row r="1484" spans="1:10" x14ac:dyDescent="0.25">
      <c r="A1484">
        <v>17100</v>
      </c>
      <c r="B1484">
        <v>7560</v>
      </c>
      <c r="C1484">
        <v>0.8436802673535978</v>
      </c>
      <c r="D1484">
        <v>1483</v>
      </c>
      <c r="E1484" t="str">
        <f t="shared" si="23"/>
        <v>M1_1483</v>
      </c>
      <c r="F1484">
        <v>17269</v>
      </c>
      <c r="G1484">
        <v>24747</v>
      </c>
      <c r="H1484">
        <v>0</v>
      </c>
      <c r="I1484">
        <v>0</v>
      </c>
      <c r="J1484">
        <v>0</v>
      </c>
    </row>
    <row r="1485" spans="1:10" x14ac:dyDescent="0.25">
      <c r="A1485">
        <v>12420</v>
      </c>
      <c r="B1485">
        <v>2520</v>
      </c>
      <c r="C1485">
        <v>0.84438313106270602</v>
      </c>
      <c r="D1485">
        <v>1484</v>
      </c>
      <c r="E1485" t="str">
        <f t="shared" si="23"/>
        <v>M1_1484</v>
      </c>
      <c r="F1485">
        <v>12564</v>
      </c>
      <c r="G1485">
        <v>15032</v>
      </c>
      <c r="H1485">
        <v>0</v>
      </c>
      <c r="I1485">
        <v>0</v>
      </c>
      <c r="J1485">
        <v>0</v>
      </c>
    </row>
    <row r="1486" spans="1:10" x14ac:dyDescent="0.25">
      <c r="A1486">
        <v>7740</v>
      </c>
      <c r="B1486">
        <v>2160</v>
      </c>
      <c r="C1486">
        <v>0.84449661305497881</v>
      </c>
      <c r="D1486">
        <v>1485</v>
      </c>
      <c r="E1486" t="str">
        <f t="shared" si="23"/>
        <v>M1_1485</v>
      </c>
      <c r="F1486">
        <v>7803</v>
      </c>
      <c r="G1486">
        <v>9926</v>
      </c>
      <c r="H1486">
        <v>0</v>
      </c>
      <c r="I1486">
        <v>0</v>
      </c>
      <c r="J1486">
        <v>0</v>
      </c>
    </row>
    <row r="1487" spans="1:10" x14ac:dyDescent="0.25">
      <c r="A1487">
        <v>14580</v>
      </c>
      <c r="B1487">
        <v>4320</v>
      </c>
      <c r="C1487">
        <v>0.8454190280097178</v>
      </c>
      <c r="D1487">
        <v>1486</v>
      </c>
      <c r="E1487" t="str">
        <f t="shared" si="23"/>
        <v>M1_1486</v>
      </c>
      <c r="F1487">
        <v>14612</v>
      </c>
      <c r="G1487">
        <v>18979</v>
      </c>
      <c r="H1487">
        <v>0</v>
      </c>
      <c r="I1487">
        <v>0</v>
      </c>
      <c r="J1487">
        <v>0</v>
      </c>
    </row>
    <row r="1488" spans="1:10" x14ac:dyDescent="0.25">
      <c r="A1488">
        <v>7560</v>
      </c>
      <c r="B1488">
        <v>1080</v>
      </c>
      <c r="C1488">
        <v>0.8456289874105799</v>
      </c>
      <c r="D1488">
        <v>1487</v>
      </c>
      <c r="E1488" t="str">
        <f t="shared" si="23"/>
        <v>M1_1487</v>
      </c>
      <c r="F1488">
        <v>7577</v>
      </c>
      <c r="G1488">
        <v>8699</v>
      </c>
      <c r="H1488">
        <v>0</v>
      </c>
      <c r="I1488">
        <v>0</v>
      </c>
      <c r="J1488">
        <v>0</v>
      </c>
    </row>
    <row r="1489" spans="1:10" x14ac:dyDescent="0.25">
      <c r="A1489">
        <v>14940</v>
      </c>
      <c r="B1489">
        <v>5220</v>
      </c>
      <c r="C1489">
        <v>0.84565264725244693</v>
      </c>
      <c r="D1489">
        <v>1488</v>
      </c>
      <c r="E1489" t="str">
        <f t="shared" si="23"/>
        <v>M1_1488</v>
      </c>
      <c r="F1489">
        <v>15004</v>
      </c>
      <c r="G1489">
        <v>20282</v>
      </c>
      <c r="H1489">
        <v>0</v>
      </c>
      <c r="I1489">
        <v>0</v>
      </c>
      <c r="J1489">
        <v>0</v>
      </c>
    </row>
    <row r="1490" spans="1:10" x14ac:dyDescent="0.25">
      <c r="A1490">
        <v>6300</v>
      </c>
      <c r="B1490">
        <v>180</v>
      </c>
      <c r="C1490">
        <v>0.84666925579446906</v>
      </c>
      <c r="D1490">
        <v>1489</v>
      </c>
      <c r="E1490" t="str">
        <f t="shared" si="23"/>
        <v>M1_1489</v>
      </c>
      <c r="F1490">
        <v>6316</v>
      </c>
      <c r="G1490">
        <v>6548</v>
      </c>
      <c r="H1490">
        <v>0</v>
      </c>
      <c r="I1490">
        <v>0</v>
      </c>
      <c r="J1490">
        <v>0</v>
      </c>
    </row>
    <row r="1491" spans="1:10" x14ac:dyDescent="0.25">
      <c r="A1491">
        <v>7200</v>
      </c>
      <c r="B1491">
        <v>540</v>
      </c>
      <c r="C1491">
        <v>0.8470878852043181</v>
      </c>
      <c r="D1491">
        <v>1490</v>
      </c>
      <c r="E1491" t="str">
        <f t="shared" si="23"/>
        <v>M1_1490</v>
      </c>
      <c r="F1491">
        <v>7226</v>
      </c>
      <c r="G1491">
        <v>7746</v>
      </c>
      <c r="H1491">
        <v>0</v>
      </c>
      <c r="I1491">
        <v>0</v>
      </c>
      <c r="J1491">
        <v>0</v>
      </c>
    </row>
    <row r="1492" spans="1:10" x14ac:dyDescent="0.25">
      <c r="A1492">
        <v>7560</v>
      </c>
      <c r="B1492">
        <v>1620</v>
      </c>
      <c r="C1492">
        <v>0.84877910750799102</v>
      </c>
      <c r="D1492">
        <v>1491</v>
      </c>
      <c r="E1492" t="str">
        <f t="shared" si="23"/>
        <v>M1_1491</v>
      </c>
      <c r="F1492">
        <v>7610</v>
      </c>
      <c r="G1492">
        <v>9226</v>
      </c>
      <c r="H1492">
        <v>0</v>
      </c>
      <c r="I1492">
        <v>0</v>
      </c>
      <c r="J1492">
        <v>0</v>
      </c>
    </row>
    <row r="1493" spans="1:10" x14ac:dyDescent="0.25">
      <c r="A1493">
        <v>13320</v>
      </c>
      <c r="B1493">
        <v>4860</v>
      </c>
      <c r="C1493">
        <v>0.85020131872082549</v>
      </c>
      <c r="D1493">
        <v>1492</v>
      </c>
      <c r="E1493" t="str">
        <f t="shared" si="23"/>
        <v>M1_1492</v>
      </c>
      <c r="F1493">
        <v>13445</v>
      </c>
      <c r="G1493">
        <v>18343</v>
      </c>
      <c r="H1493">
        <v>0</v>
      </c>
      <c r="I1493">
        <v>0</v>
      </c>
      <c r="J1493">
        <v>0</v>
      </c>
    </row>
    <row r="1494" spans="1:10" x14ac:dyDescent="0.25">
      <c r="A1494">
        <v>16200</v>
      </c>
      <c r="B1494">
        <v>5940</v>
      </c>
      <c r="C1494">
        <v>0.85074823351992368</v>
      </c>
      <c r="D1494">
        <v>1493</v>
      </c>
      <c r="E1494" t="str">
        <f t="shared" si="23"/>
        <v>M1_1493</v>
      </c>
      <c r="F1494">
        <v>16329</v>
      </c>
      <c r="G1494">
        <v>22200</v>
      </c>
      <c r="H1494">
        <v>0</v>
      </c>
      <c r="I1494">
        <v>0</v>
      </c>
      <c r="J1494">
        <v>0</v>
      </c>
    </row>
    <row r="1495" spans="1:10" x14ac:dyDescent="0.25">
      <c r="A1495">
        <v>10080</v>
      </c>
      <c r="B1495">
        <v>1080</v>
      </c>
      <c r="C1495">
        <v>0.85205111681546519</v>
      </c>
      <c r="D1495">
        <v>1494</v>
      </c>
      <c r="E1495" t="str">
        <f t="shared" si="23"/>
        <v>M1_1494</v>
      </c>
      <c r="F1495">
        <v>10161</v>
      </c>
      <c r="G1495">
        <v>11173</v>
      </c>
      <c r="H1495">
        <v>1</v>
      </c>
      <c r="I1495">
        <v>14</v>
      </c>
      <c r="J1495">
        <v>10971</v>
      </c>
    </row>
    <row r="1496" spans="1:10" x14ac:dyDescent="0.25">
      <c r="A1496">
        <v>7560</v>
      </c>
      <c r="B1496">
        <v>180</v>
      </c>
      <c r="C1496">
        <v>0.85352127965026336</v>
      </c>
      <c r="D1496">
        <v>1495</v>
      </c>
      <c r="E1496" t="str">
        <f t="shared" si="23"/>
        <v>M1_1495</v>
      </c>
      <c r="F1496">
        <v>7689</v>
      </c>
      <c r="G1496">
        <v>7793</v>
      </c>
      <c r="H1496">
        <v>0</v>
      </c>
      <c r="I1496">
        <v>0</v>
      </c>
      <c r="J1496">
        <v>0</v>
      </c>
    </row>
    <row r="1497" spans="1:10" x14ac:dyDescent="0.25">
      <c r="A1497">
        <v>15480</v>
      </c>
      <c r="B1497">
        <v>5220</v>
      </c>
      <c r="C1497">
        <v>0.8538651944750868</v>
      </c>
      <c r="D1497">
        <v>1496</v>
      </c>
      <c r="E1497" t="str">
        <f t="shared" si="23"/>
        <v>M1_1496</v>
      </c>
      <c r="F1497">
        <v>15650</v>
      </c>
      <c r="G1497">
        <v>20756</v>
      </c>
      <c r="H1497">
        <v>0</v>
      </c>
      <c r="I1497">
        <v>0</v>
      </c>
      <c r="J1497">
        <v>0</v>
      </c>
    </row>
    <row r="1498" spans="1:10" x14ac:dyDescent="0.25">
      <c r="A1498">
        <v>14040</v>
      </c>
      <c r="B1498">
        <v>6300</v>
      </c>
      <c r="C1498">
        <v>0.85554876219594966</v>
      </c>
      <c r="D1498">
        <v>1497</v>
      </c>
      <c r="E1498" t="str">
        <f t="shared" si="23"/>
        <v>M1_1497</v>
      </c>
      <c r="F1498">
        <v>14163</v>
      </c>
      <c r="G1498">
        <v>20429</v>
      </c>
      <c r="H1498">
        <v>0</v>
      </c>
      <c r="I1498">
        <v>0</v>
      </c>
      <c r="J1498">
        <v>0</v>
      </c>
    </row>
    <row r="1499" spans="1:10" x14ac:dyDescent="0.25">
      <c r="A1499">
        <v>8640</v>
      </c>
      <c r="B1499">
        <v>2700</v>
      </c>
      <c r="C1499">
        <v>0.85682696618315035</v>
      </c>
      <c r="D1499">
        <v>1498</v>
      </c>
      <c r="E1499" t="str">
        <f t="shared" si="23"/>
        <v>M1_1498</v>
      </c>
      <c r="F1499">
        <v>8759</v>
      </c>
      <c r="G1499">
        <v>11375</v>
      </c>
      <c r="H1499">
        <v>1</v>
      </c>
      <c r="I1499">
        <v>19</v>
      </c>
      <c r="J1499">
        <v>9969</v>
      </c>
    </row>
    <row r="1500" spans="1:10" x14ac:dyDescent="0.25">
      <c r="A1500">
        <v>14580</v>
      </c>
      <c r="B1500">
        <v>5940</v>
      </c>
      <c r="C1500">
        <v>0.85693973258610179</v>
      </c>
      <c r="D1500">
        <v>1499</v>
      </c>
      <c r="E1500" t="str">
        <f t="shared" si="23"/>
        <v>M1_1499</v>
      </c>
      <c r="F1500">
        <v>14728</v>
      </c>
      <c r="G1500">
        <v>20567</v>
      </c>
      <c r="H1500">
        <v>1</v>
      </c>
      <c r="I1500">
        <v>20</v>
      </c>
      <c r="J1500">
        <v>17451</v>
      </c>
    </row>
    <row r="1501" spans="1:10" x14ac:dyDescent="0.25">
      <c r="A1501">
        <v>11160</v>
      </c>
      <c r="B1501">
        <v>900</v>
      </c>
      <c r="C1501">
        <v>0.85717253376840341</v>
      </c>
      <c r="D1501">
        <v>1500</v>
      </c>
      <c r="E1501" t="str">
        <f t="shared" si="23"/>
        <v>M1_1500</v>
      </c>
      <c r="F1501">
        <v>11287</v>
      </c>
      <c r="G1501">
        <v>12141</v>
      </c>
      <c r="H1501">
        <v>0</v>
      </c>
      <c r="I1501">
        <v>0</v>
      </c>
      <c r="J1501">
        <v>0</v>
      </c>
    </row>
    <row r="1502" spans="1:10" x14ac:dyDescent="0.25">
      <c r="A1502">
        <v>6660</v>
      </c>
      <c r="B1502">
        <v>540</v>
      </c>
      <c r="C1502">
        <v>0.85741789108529287</v>
      </c>
      <c r="D1502">
        <v>1501</v>
      </c>
      <c r="E1502" t="str">
        <f t="shared" si="23"/>
        <v>M1_1501</v>
      </c>
      <c r="F1502">
        <v>6757</v>
      </c>
      <c r="G1502">
        <v>7278</v>
      </c>
      <c r="H1502">
        <v>0</v>
      </c>
      <c r="I1502">
        <v>0</v>
      </c>
      <c r="J1502">
        <v>0</v>
      </c>
    </row>
    <row r="1503" spans="1:10" x14ac:dyDescent="0.25">
      <c r="A1503">
        <v>12060</v>
      </c>
      <c r="B1503">
        <v>2160</v>
      </c>
      <c r="C1503">
        <v>0.85912933770342137</v>
      </c>
      <c r="D1503">
        <v>1502</v>
      </c>
      <c r="E1503" t="str">
        <f t="shared" si="23"/>
        <v>M1_1502</v>
      </c>
      <c r="F1503">
        <v>12092</v>
      </c>
      <c r="G1503">
        <v>14330</v>
      </c>
      <c r="H1503">
        <v>0</v>
      </c>
      <c r="I1503">
        <v>0</v>
      </c>
      <c r="J1503">
        <v>0</v>
      </c>
    </row>
    <row r="1504" spans="1:10" x14ac:dyDescent="0.25">
      <c r="A1504">
        <v>15840</v>
      </c>
      <c r="B1504">
        <v>5760</v>
      </c>
      <c r="C1504">
        <v>0.86024791512027743</v>
      </c>
      <c r="D1504">
        <v>1503</v>
      </c>
      <c r="E1504" t="str">
        <f t="shared" si="23"/>
        <v>M1_1503</v>
      </c>
      <c r="F1504">
        <v>15934</v>
      </c>
      <c r="G1504">
        <v>21623</v>
      </c>
      <c r="H1504">
        <v>0</v>
      </c>
      <c r="I1504">
        <v>0</v>
      </c>
      <c r="J1504">
        <v>0</v>
      </c>
    </row>
    <row r="1505" spans="1:10" x14ac:dyDescent="0.25">
      <c r="A1505">
        <v>9180</v>
      </c>
      <c r="B1505">
        <v>2340</v>
      </c>
      <c r="C1505">
        <v>0.86239075000073173</v>
      </c>
      <c r="D1505">
        <v>1504</v>
      </c>
      <c r="E1505" t="str">
        <f t="shared" si="23"/>
        <v>M1_1504</v>
      </c>
      <c r="F1505">
        <v>9189</v>
      </c>
      <c r="G1505">
        <v>11615</v>
      </c>
      <c r="H1505">
        <v>0</v>
      </c>
      <c r="I1505">
        <v>0</v>
      </c>
      <c r="J1505">
        <v>0</v>
      </c>
    </row>
    <row r="1506" spans="1:10" x14ac:dyDescent="0.25">
      <c r="A1506">
        <v>9720</v>
      </c>
      <c r="B1506">
        <v>2160</v>
      </c>
      <c r="C1506">
        <v>0.8628323913921947</v>
      </c>
      <c r="D1506">
        <v>1505</v>
      </c>
      <c r="E1506" t="str">
        <f t="shared" si="23"/>
        <v>M1_1505</v>
      </c>
      <c r="F1506">
        <v>9751</v>
      </c>
      <c r="G1506">
        <v>12025</v>
      </c>
      <c r="H1506">
        <v>0</v>
      </c>
      <c r="I1506">
        <v>0</v>
      </c>
      <c r="J1506">
        <v>0</v>
      </c>
    </row>
    <row r="1507" spans="1:10" x14ac:dyDescent="0.25">
      <c r="A1507">
        <v>9180</v>
      </c>
      <c r="B1507">
        <v>360</v>
      </c>
      <c r="C1507">
        <v>0.86336140761659863</v>
      </c>
      <c r="D1507">
        <v>1506</v>
      </c>
      <c r="E1507" t="str">
        <f t="shared" si="23"/>
        <v>M1_1506</v>
      </c>
      <c r="F1507">
        <v>9270</v>
      </c>
      <c r="G1507">
        <v>9580</v>
      </c>
      <c r="H1507">
        <v>0</v>
      </c>
      <c r="I1507">
        <v>0</v>
      </c>
      <c r="J1507">
        <v>0</v>
      </c>
    </row>
    <row r="1508" spans="1:10" x14ac:dyDescent="0.25">
      <c r="A1508">
        <v>10980</v>
      </c>
      <c r="B1508">
        <v>1080</v>
      </c>
      <c r="C1508">
        <v>0.86387900167271969</v>
      </c>
      <c r="D1508">
        <v>1507</v>
      </c>
      <c r="E1508" t="str">
        <f t="shared" si="23"/>
        <v>M1_1507</v>
      </c>
      <c r="F1508">
        <v>11092</v>
      </c>
      <c r="G1508">
        <v>12092</v>
      </c>
      <c r="H1508">
        <v>0</v>
      </c>
      <c r="I1508">
        <v>0</v>
      </c>
      <c r="J1508">
        <v>0</v>
      </c>
    </row>
    <row r="1509" spans="1:10" x14ac:dyDescent="0.25">
      <c r="A1509">
        <v>14040</v>
      </c>
      <c r="B1509">
        <v>3960</v>
      </c>
      <c r="C1509">
        <v>0.86389194061563956</v>
      </c>
      <c r="D1509">
        <v>1508</v>
      </c>
      <c r="E1509" t="str">
        <f t="shared" si="23"/>
        <v>M1_1508</v>
      </c>
      <c r="F1509">
        <v>14180</v>
      </c>
      <c r="G1509">
        <v>18026</v>
      </c>
      <c r="H1509">
        <v>0</v>
      </c>
      <c r="I1509">
        <v>0</v>
      </c>
      <c r="J1509">
        <v>0</v>
      </c>
    </row>
    <row r="1510" spans="1:10" x14ac:dyDescent="0.25">
      <c r="A1510">
        <v>10440</v>
      </c>
      <c r="B1510">
        <v>1620</v>
      </c>
      <c r="C1510">
        <v>0.865783753761172</v>
      </c>
      <c r="D1510">
        <v>1509</v>
      </c>
      <c r="E1510" t="str">
        <f t="shared" si="23"/>
        <v>M1_1509</v>
      </c>
      <c r="F1510">
        <v>10534</v>
      </c>
      <c r="G1510">
        <v>12195</v>
      </c>
      <c r="H1510">
        <v>1</v>
      </c>
      <c r="I1510">
        <v>29</v>
      </c>
      <c r="J1510">
        <v>10792</v>
      </c>
    </row>
    <row r="1511" spans="1:10" x14ac:dyDescent="0.25">
      <c r="A1511">
        <v>10440</v>
      </c>
      <c r="B1511">
        <v>180</v>
      </c>
      <c r="C1511">
        <v>0.86640547315234429</v>
      </c>
      <c r="D1511">
        <v>1510</v>
      </c>
      <c r="E1511" t="str">
        <f t="shared" si="23"/>
        <v>M1_1510</v>
      </c>
      <c r="F1511">
        <v>10473</v>
      </c>
      <c r="G1511">
        <v>10681</v>
      </c>
      <c r="H1511">
        <v>0</v>
      </c>
      <c r="I1511">
        <v>0</v>
      </c>
      <c r="J1511">
        <v>0</v>
      </c>
    </row>
    <row r="1512" spans="1:10" x14ac:dyDescent="0.25">
      <c r="A1512">
        <v>7200</v>
      </c>
      <c r="B1512">
        <v>900</v>
      </c>
      <c r="C1512">
        <v>0.86761747140216816</v>
      </c>
      <c r="D1512">
        <v>1511</v>
      </c>
      <c r="E1512" t="str">
        <f t="shared" si="23"/>
        <v>M1_1511</v>
      </c>
      <c r="F1512">
        <v>7210</v>
      </c>
      <c r="G1512">
        <v>8150</v>
      </c>
      <c r="H1512">
        <v>0</v>
      </c>
      <c r="I1512">
        <v>0</v>
      </c>
      <c r="J1512">
        <v>0</v>
      </c>
    </row>
    <row r="1513" spans="1:10" x14ac:dyDescent="0.25">
      <c r="A1513">
        <v>12060</v>
      </c>
      <c r="B1513">
        <v>1800</v>
      </c>
      <c r="C1513">
        <v>0.86768434072207756</v>
      </c>
      <c r="D1513">
        <v>1512</v>
      </c>
      <c r="E1513" t="str">
        <f t="shared" si="23"/>
        <v>M1_1512</v>
      </c>
      <c r="F1513">
        <v>12099</v>
      </c>
      <c r="G1513">
        <v>13893</v>
      </c>
      <c r="H1513">
        <v>0</v>
      </c>
      <c r="I1513">
        <v>0</v>
      </c>
      <c r="J1513">
        <v>0</v>
      </c>
    </row>
    <row r="1514" spans="1:10" x14ac:dyDescent="0.25">
      <c r="A1514">
        <v>14580</v>
      </c>
      <c r="B1514">
        <v>7200</v>
      </c>
      <c r="C1514">
        <v>0.86900065321538988</v>
      </c>
      <c r="D1514">
        <v>1513</v>
      </c>
      <c r="E1514" t="str">
        <f t="shared" si="23"/>
        <v>M1_1513</v>
      </c>
      <c r="F1514">
        <v>14672</v>
      </c>
      <c r="G1514">
        <v>21878</v>
      </c>
      <c r="H1514">
        <v>0</v>
      </c>
      <c r="I1514">
        <v>0</v>
      </c>
      <c r="J1514">
        <v>0</v>
      </c>
    </row>
    <row r="1515" spans="1:10" x14ac:dyDescent="0.25">
      <c r="A1515">
        <v>8820</v>
      </c>
      <c r="B1515">
        <v>360</v>
      </c>
      <c r="C1515">
        <v>0.86965132202406847</v>
      </c>
      <c r="D1515">
        <v>1514</v>
      </c>
      <c r="E1515" t="str">
        <f t="shared" si="23"/>
        <v>M1_1514</v>
      </c>
      <c r="F1515">
        <v>8875</v>
      </c>
      <c r="G1515">
        <v>9249</v>
      </c>
      <c r="H1515">
        <v>0</v>
      </c>
      <c r="I1515">
        <v>0</v>
      </c>
      <c r="J1515">
        <v>0</v>
      </c>
    </row>
    <row r="1516" spans="1:10" x14ac:dyDescent="0.25">
      <c r="A1516">
        <v>12060</v>
      </c>
      <c r="B1516">
        <v>1260</v>
      </c>
      <c r="C1516">
        <v>0.86997703188399944</v>
      </c>
      <c r="D1516">
        <v>1515</v>
      </c>
      <c r="E1516" t="str">
        <f t="shared" si="23"/>
        <v>M1_1515</v>
      </c>
      <c r="F1516">
        <v>12223</v>
      </c>
      <c r="G1516">
        <v>13455</v>
      </c>
      <c r="H1516">
        <v>0</v>
      </c>
      <c r="I1516">
        <v>0</v>
      </c>
      <c r="J1516">
        <v>0</v>
      </c>
    </row>
    <row r="1517" spans="1:10" x14ac:dyDescent="0.25">
      <c r="A1517">
        <v>27180</v>
      </c>
      <c r="B1517">
        <v>18360</v>
      </c>
      <c r="C1517">
        <v>0.86998373567622589</v>
      </c>
      <c r="D1517">
        <v>1516</v>
      </c>
      <c r="E1517" t="str">
        <f t="shared" si="23"/>
        <v>M1_1516</v>
      </c>
      <c r="F1517">
        <v>27241</v>
      </c>
      <c r="G1517">
        <v>45633</v>
      </c>
      <c r="H1517">
        <v>0</v>
      </c>
      <c r="I1517">
        <v>0</v>
      </c>
      <c r="J1517">
        <v>0</v>
      </c>
    </row>
    <row r="1518" spans="1:10" x14ac:dyDescent="0.25">
      <c r="A1518">
        <v>8640</v>
      </c>
      <c r="B1518">
        <v>900</v>
      </c>
      <c r="C1518">
        <v>0.87012505220208924</v>
      </c>
      <c r="D1518">
        <v>1517</v>
      </c>
      <c r="E1518" t="str">
        <f t="shared" si="23"/>
        <v>M1_1517</v>
      </c>
      <c r="F1518">
        <v>8755</v>
      </c>
      <c r="G1518">
        <v>9602</v>
      </c>
      <c r="H1518">
        <v>0</v>
      </c>
      <c r="I1518">
        <v>0</v>
      </c>
      <c r="J1518">
        <v>0</v>
      </c>
    </row>
    <row r="1519" spans="1:10" x14ac:dyDescent="0.25">
      <c r="A1519">
        <v>9720</v>
      </c>
      <c r="B1519">
        <v>900</v>
      </c>
      <c r="C1519">
        <v>0.872093294188513</v>
      </c>
      <c r="D1519">
        <v>1518</v>
      </c>
      <c r="E1519" t="str">
        <f t="shared" si="23"/>
        <v>M1_1518</v>
      </c>
      <c r="F1519">
        <v>9735</v>
      </c>
      <c r="G1519">
        <v>10792</v>
      </c>
      <c r="H1519">
        <v>0</v>
      </c>
      <c r="I1519">
        <v>0</v>
      </c>
      <c r="J1519">
        <v>0</v>
      </c>
    </row>
    <row r="1520" spans="1:10" x14ac:dyDescent="0.25">
      <c r="A1520">
        <v>9720</v>
      </c>
      <c r="B1520">
        <v>900</v>
      </c>
      <c r="C1520">
        <v>0.87234652677317404</v>
      </c>
      <c r="D1520">
        <v>1519</v>
      </c>
      <c r="E1520" t="str">
        <f t="shared" si="23"/>
        <v>M1_1519</v>
      </c>
      <c r="F1520">
        <v>9778</v>
      </c>
      <c r="G1520">
        <v>10765</v>
      </c>
      <c r="H1520">
        <v>0</v>
      </c>
      <c r="I1520">
        <v>0</v>
      </c>
      <c r="J1520">
        <v>0</v>
      </c>
    </row>
    <row r="1521" spans="1:10" x14ac:dyDescent="0.25">
      <c r="A1521">
        <v>14220</v>
      </c>
      <c r="B1521">
        <v>7020</v>
      </c>
      <c r="C1521">
        <v>0.87292400992362817</v>
      </c>
      <c r="D1521">
        <v>1520</v>
      </c>
      <c r="E1521" t="str">
        <f t="shared" si="23"/>
        <v>M1_1520</v>
      </c>
      <c r="F1521">
        <v>14226</v>
      </c>
      <c r="G1521">
        <v>21274</v>
      </c>
      <c r="H1521">
        <v>0</v>
      </c>
      <c r="I1521">
        <v>0</v>
      </c>
      <c r="J1521">
        <v>0</v>
      </c>
    </row>
    <row r="1522" spans="1:10" x14ac:dyDescent="0.25">
      <c r="A1522">
        <v>14760</v>
      </c>
      <c r="B1522">
        <v>4500</v>
      </c>
      <c r="C1522">
        <v>0.8745986804695266</v>
      </c>
      <c r="D1522">
        <v>1521</v>
      </c>
      <c r="E1522" t="str">
        <f t="shared" si="23"/>
        <v>M1_1521</v>
      </c>
      <c r="F1522">
        <v>14868</v>
      </c>
      <c r="G1522">
        <v>19335</v>
      </c>
      <c r="H1522">
        <v>0</v>
      </c>
      <c r="I1522">
        <v>0</v>
      </c>
      <c r="J1522">
        <v>0</v>
      </c>
    </row>
    <row r="1523" spans="1:10" x14ac:dyDescent="0.25">
      <c r="A1523">
        <v>9180</v>
      </c>
      <c r="B1523">
        <v>2340</v>
      </c>
      <c r="C1523">
        <v>0.87490279312156083</v>
      </c>
      <c r="D1523">
        <v>1522</v>
      </c>
      <c r="E1523" t="str">
        <f t="shared" si="23"/>
        <v>M1_1522</v>
      </c>
      <c r="F1523">
        <v>9251</v>
      </c>
      <c r="G1523">
        <v>11648</v>
      </c>
      <c r="H1523">
        <v>0</v>
      </c>
      <c r="I1523">
        <v>0</v>
      </c>
      <c r="J1523">
        <v>0</v>
      </c>
    </row>
    <row r="1524" spans="1:10" x14ac:dyDescent="0.25">
      <c r="A1524">
        <v>8820</v>
      </c>
      <c r="B1524">
        <v>180</v>
      </c>
      <c r="C1524">
        <v>0.87577081401729873</v>
      </c>
      <c r="D1524">
        <v>1523</v>
      </c>
      <c r="E1524" t="str">
        <f t="shared" si="23"/>
        <v>M1_1523</v>
      </c>
      <c r="F1524">
        <v>8923</v>
      </c>
      <c r="G1524">
        <v>9175</v>
      </c>
      <c r="H1524">
        <v>0</v>
      </c>
      <c r="I1524">
        <v>0</v>
      </c>
      <c r="J1524">
        <v>0</v>
      </c>
    </row>
    <row r="1525" spans="1:10" x14ac:dyDescent="0.25">
      <c r="A1525">
        <v>7920</v>
      </c>
      <c r="B1525">
        <v>180</v>
      </c>
      <c r="C1525">
        <v>0.87720376314380644</v>
      </c>
      <c r="D1525">
        <v>1524</v>
      </c>
      <c r="E1525" t="str">
        <f t="shared" si="23"/>
        <v>M1_1524</v>
      </c>
      <c r="F1525">
        <v>7948</v>
      </c>
      <c r="G1525">
        <v>8129</v>
      </c>
      <c r="H1525">
        <v>0</v>
      </c>
      <c r="I1525">
        <v>0</v>
      </c>
      <c r="J1525">
        <v>0</v>
      </c>
    </row>
    <row r="1526" spans="1:10" x14ac:dyDescent="0.25">
      <c r="A1526">
        <v>16200</v>
      </c>
      <c r="B1526">
        <v>5940</v>
      </c>
      <c r="C1526">
        <v>0.87747776131218425</v>
      </c>
      <c r="D1526">
        <v>1525</v>
      </c>
      <c r="E1526" t="str">
        <f t="shared" si="23"/>
        <v>M1_1525</v>
      </c>
      <c r="F1526">
        <v>16263</v>
      </c>
      <c r="G1526">
        <v>22273</v>
      </c>
      <c r="H1526">
        <v>1</v>
      </c>
      <c r="I1526">
        <v>21</v>
      </c>
      <c r="J1526">
        <v>21627</v>
      </c>
    </row>
    <row r="1527" spans="1:10" x14ac:dyDescent="0.25">
      <c r="A1527">
        <v>10980</v>
      </c>
      <c r="B1527">
        <v>3600</v>
      </c>
      <c r="C1527">
        <v>0.87766885530830296</v>
      </c>
      <c r="D1527">
        <v>1526</v>
      </c>
      <c r="E1527" t="str">
        <f t="shared" si="23"/>
        <v>M1_1526</v>
      </c>
      <c r="F1527">
        <v>11143</v>
      </c>
      <c r="G1527">
        <v>14634</v>
      </c>
      <c r="H1527">
        <v>0</v>
      </c>
      <c r="I1527">
        <v>0</v>
      </c>
      <c r="J1527">
        <v>0</v>
      </c>
    </row>
    <row r="1528" spans="1:10" x14ac:dyDescent="0.25">
      <c r="A1528">
        <v>12780</v>
      </c>
      <c r="B1528">
        <v>1980</v>
      </c>
      <c r="C1528">
        <v>0.87917231347142266</v>
      </c>
      <c r="D1528">
        <v>1527</v>
      </c>
      <c r="E1528" t="str">
        <f t="shared" si="23"/>
        <v>M1_1527</v>
      </c>
      <c r="F1528">
        <v>12854</v>
      </c>
      <c r="G1528">
        <v>14791</v>
      </c>
      <c r="H1528">
        <v>1</v>
      </c>
      <c r="I1528">
        <v>12</v>
      </c>
      <c r="J1528">
        <v>12959</v>
      </c>
    </row>
    <row r="1529" spans="1:10" x14ac:dyDescent="0.25">
      <c r="A1529">
        <v>22140</v>
      </c>
      <c r="B1529">
        <v>13860</v>
      </c>
      <c r="C1529">
        <v>0.88007336700797112</v>
      </c>
      <c r="D1529">
        <v>1528</v>
      </c>
      <c r="E1529" t="str">
        <f t="shared" si="23"/>
        <v>M1_1528</v>
      </c>
      <c r="F1529">
        <v>22157</v>
      </c>
      <c r="G1529">
        <v>36152</v>
      </c>
      <c r="H1529">
        <v>0</v>
      </c>
      <c r="I1529">
        <v>0</v>
      </c>
      <c r="J1529">
        <v>0</v>
      </c>
    </row>
    <row r="1530" spans="1:10" x14ac:dyDescent="0.25">
      <c r="A1530">
        <v>14760</v>
      </c>
      <c r="B1530">
        <v>4320</v>
      </c>
      <c r="C1530">
        <v>0.8804578250278946</v>
      </c>
      <c r="D1530">
        <v>1529</v>
      </c>
      <c r="E1530" t="str">
        <f t="shared" si="23"/>
        <v>M1_1529</v>
      </c>
      <c r="F1530">
        <v>14887</v>
      </c>
      <c r="G1530">
        <v>19226</v>
      </c>
      <c r="H1530">
        <v>0</v>
      </c>
      <c r="I1530">
        <v>0</v>
      </c>
      <c r="J1530">
        <v>0</v>
      </c>
    </row>
    <row r="1531" spans="1:10" x14ac:dyDescent="0.25">
      <c r="A1531">
        <v>14040</v>
      </c>
      <c r="B1531">
        <v>3600</v>
      </c>
      <c r="C1531">
        <v>0.88090235605271749</v>
      </c>
      <c r="D1531">
        <v>1530</v>
      </c>
      <c r="E1531" t="str">
        <f t="shared" si="23"/>
        <v>M1_1530</v>
      </c>
      <c r="F1531">
        <v>14128</v>
      </c>
      <c r="G1531">
        <v>17652</v>
      </c>
      <c r="H1531">
        <v>1</v>
      </c>
      <c r="I1531">
        <v>32</v>
      </c>
      <c r="J1531">
        <v>14531</v>
      </c>
    </row>
    <row r="1532" spans="1:10" x14ac:dyDescent="0.25">
      <c r="A1532">
        <v>7380</v>
      </c>
      <c r="B1532">
        <v>900</v>
      </c>
      <c r="C1532">
        <v>0.88114414195868451</v>
      </c>
      <c r="D1532">
        <v>1531</v>
      </c>
      <c r="E1532" t="str">
        <f t="shared" si="23"/>
        <v>M1_1531</v>
      </c>
      <c r="F1532">
        <v>7505</v>
      </c>
      <c r="G1532">
        <v>8403</v>
      </c>
      <c r="H1532">
        <v>0</v>
      </c>
      <c r="I1532">
        <v>0</v>
      </c>
      <c r="J1532">
        <v>0</v>
      </c>
    </row>
    <row r="1533" spans="1:10" x14ac:dyDescent="0.25">
      <c r="A1533">
        <v>6480</v>
      </c>
      <c r="B1533">
        <v>180</v>
      </c>
      <c r="C1533">
        <v>0.88271592962967915</v>
      </c>
      <c r="D1533">
        <v>1532</v>
      </c>
      <c r="E1533" t="str">
        <f t="shared" si="23"/>
        <v>M1_1532</v>
      </c>
      <c r="F1533">
        <v>6609</v>
      </c>
      <c r="G1533">
        <v>6824</v>
      </c>
      <c r="H1533">
        <v>0</v>
      </c>
      <c r="I1533">
        <v>0</v>
      </c>
      <c r="J1533">
        <v>0</v>
      </c>
    </row>
    <row r="1534" spans="1:10" x14ac:dyDescent="0.25">
      <c r="A1534">
        <v>12240</v>
      </c>
      <c r="B1534">
        <v>2160</v>
      </c>
      <c r="C1534">
        <v>0.88323561559274633</v>
      </c>
      <c r="D1534">
        <v>1533</v>
      </c>
      <c r="E1534" t="str">
        <f t="shared" si="23"/>
        <v>M1_1533</v>
      </c>
      <c r="F1534">
        <v>12345</v>
      </c>
      <c r="G1534">
        <v>14463</v>
      </c>
      <c r="H1534">
        <v>1</v>
      </c>
      <c r="I1534">
        <v>23</v>
      </c>
      <c r="J1534">
        <v>13009</v>
      </c>
    </row>
    <row r="1535" spans="1:10" x14ac:dyDescent="0.25">
      <c r="A1535">
        <v>10260</v>
      </c>
      <c r="B1535">
        <v>1260</v>
      </c>
      <c r="C1535">
        <v>0.8837582754936224</v>
      </c>
      <c r="D1535">
        <v>1534</v>
      </c>
      <c r="E1535" t="str">
        <f t="shared" si="23"/>
        <v>M1_1534</v>
      </c>
      <c r="F1535">
        <v>10283</v>
      </c>
      <c r="G1535">
        <v>11563</v>
      </c>
      <c r="H1535">
        <v>1</v>
      </c>
      <c r="I1535">
        <v>35</v>
      </c>
      <c r="J1535">
        <v>11108</v>
      </c>
    </row>
    <row r="1536" spans="1:10" x14ac:dyDescent="0.25">
      <c r="A1536">
        <v>7380</v>
      </c>
      <c r="B1536">
        <v>180</v>
      </c>
      <c r="C1536">
        <v>0.88378350001298844</v>
      </c>
      <c r="D1536">
        <v>1535</v>
      </c>
      <c r="E1536" t="str">
        <f t="shared" si="23"/>
        <v>M1_1535</v>
      </c>
      <c r="F1536">
        <v>7438</v>
      </c>
      <c r="G1536">
        <v>7653</v>
      </c>
      <c r="H1536">
        <v>0</v>
      </c>
      <c r="I1536">
        <v>0</v>
      </c>
      <c r="J1536">
        <v>0</v>
      </c>
    </row>
    <row r="1537" spans="1:10" x14ac:dyDescent="0.25">
      <c r="A1537">
        <v>12420</v>
      </c>
      <c r="B1537">
        <v>3780</v>
      </c>
      <c r="C1537">
        <v>0.88431599741618716</v>
      </c>
      <c r="D1537">
        <v>1536</v>
      </c>
      <c r="E1537" t="str">
        <f t="shared" si="23"/>
        <v>M1_1536</v>
      </c>
      <c r="F1537">
        <v>12447</v>
      </c>
      <c r="G1537">
        <v>16315</v>
      </c>
      <c r="H1537">
        <v>0</v>
      </c>
      <c r="I1537">
        <v>0</v>
      </c>
      <c r="J1537">
        <v>0</v>
      </c>
    </row>
    <row r="1538" spans="1:10" x14ac:dyDescent="0.25">
      <c r="A1538">
        <v>13320</v>
      </c>
      <c r="B1538">
        <v>6120</v>
      </c>
      <c r="C1538">
        <v>0.88502268146528651</v>
      </c>
      <c r="D1538">
        <v>1537</v>
      </c>
      <c r="E1538" t="str">
        <f t="shared" si="23"/>
        <v>M1_1537</v>
      </c>
      <c r="F1538">
        <v>13457</v>
      </c>
      <c r="G1538">
        <v>19615</v>
      </c>
      <c r="H1538">
        <v>1</v>
      </c>
      <c r="I1538">
        <v>20</v>
      </c>
      <c r="J1538">
        <v>18669</v>
      </c>
    </row>
    <row r="1539" spans="1:10" x14ac:dyDescent="0.25">
      <c r="A1539">
        <v>8820</v>
      </c>
      <c r="B1539">
        <v>1080</v>
      </c>
      <c r="C1539">
        <v>0.88535081155926854</v>
      </c>
      <c r="D1539">
        <v>1538</v>
      </c>
      <c r="E1539" t="str">
        <f t="shared" ref="E1539:E1602" si="24">_xlfn.CONCAT("M1_",D1539)</f>
        <v>M1_1538</v>
      </c>
      <c r="F1539">
        <v>8900</v>
      </c>
      <c r="G1539">
        <v>9907</v>
      </c>
      <c r="H1539">
        <v>0</v>
      </c>
      <c r="I1539">
        <v>0</v>
      </c>
      <c r="J1539">
        <v>0</v>
      </c>
    </row>
    <row r="1540" spans="1:10" x14ac:dyDescent="0.25">
      <c r="A1540">
        <v>7740</v>
      </c>
      <c r="B1540">
        <v>1800</v>
      </c>
      <c r="C1540">
        <v>0.88622264175657639</v>
      </c>
      <c r="D1540">
        <v>1539</v>
      </c>
      <c r="E1540" t="str">
        <f t="shared" si="24"/>
        <v>M1_1539</v>
      </c>
      <c r="F1540">
        <v>7797</v>
      </c>
      <c r="G1540">
        <v>9635</v>
      </c>
      <c r="H1540">
        <v>0</v>
      </c>
      <c r="I1540">
        <v>0</v>
      </c>
      <c r="J1540">
        <v>0</v>
      </c>
    </row>
    <row r="1541" spans="1:10" x14ac:dyDescent="0.25">
      <c r="A1541">
        <v>7380</v>
      </c>
      <c r="B1541">
        <v>1260</v>
      </c>
      <c r="C1541">
        <v>0.88801191294313853</v>
      </c>
      <c r="D1541">
        <v>1540</v>
      </c>
      <c r="E1541" t="str">
        <f t="shared" si="24"/>
        <v>M1_1540</v>
      </c>
      <c r="F1541">
        <v>7381</v>
      </c>
      <c r="G1541">
        <v>8745</v>
      </c>
      <c r="H1541">
        <v>0</v>
      </c>
      <c r="I1541">
        <v>0</v>
      </c>
      <c r="J1541">
        <v>0</v>
      </c>
    </row>
    <row r="1542" spans="1:10" x14ac:dyDescent="0.25">
      <c r="A1542">
        <v>14940</v>
      </c>
      <c r="B1542">
        <v>4680</v>
      </c>
      <c r="C1542">
        <v>0.88933752439968428</v>
      </c>
      <c r="D1542">
        <v>1541</v>
      </c>
      <c r="E1542" t="str">
        <f t="shared" si="24"/>
        <v>M1_1541</v>
      </c>
      <c r="F1542">
        <v>15011</v>
      </c>
      <c r="G1542">
        <v>19712</v>
      </c>
      <c r="H1542">
        <v>1</v>
      </c>
      <c r="I1542">
        <v>37</v>
      </c>
      <c r="J1542">
        <v>15818</v>
      </c>
    </row>
    <row r="1543" spans="1:10" x14ac:dyDescent="0.25">
      <c r="A1543">
        <v>15300</v>
      </c>
      <c r="B1543">
        <v>5400</v>
      </c>
      <c r="C1543">
        <v>0.89009377838919113</v>
      </c>
      <c r="D1543">
        <v>1542</v>
      </c>
      <c r="E1543" t="str">
        <f t="shared" si="24"/>
        <v>M1_1542</v>
      </c>
      <c r="F1543">
        <v>15418</v>
      </c>
      <c r="G1543">
        <v>20733</v>
      </c>
      <c r="H1543">
        <v>0</v>
      </c>
      <c r="I1543">
        <v>0</v>
      </c>
      <c r="J1543">
        <v>0</v>
      </c>
    </row>
    <row r="1544" spans="1:10" x14ac:dyDescent="0.25">
      <c r="A1544">
        <v>8640</v>
      </c>
      <c r="B1544">
        <v>2520</v>
      </c>
      <c r="C1544">
        <v>0.89014951023448086</v>
      </c>
      <c r="D1544">
        <v>1543</v>
      </c>
      <c r="E1544" t="str">
        <f t="shared" si="24"/>
        <v>M1_1543</v>
      </c>
      <c r="F1544">
        <v>8765</v>
      </c>
      <c r="G1544">
        <v>11271</v>
      </c>
      <c r="H1544">
        <v>0</v>
      </c>
      <c r="I1544">
        <v>0</v>
      </c>
      <c r="J1544">
        <v>0</v>
      </c>
    </row>
    <row r="1545" spans="1:10" x14ac:dyDescent="0.25">
      <c r="A1545">
        <v>7740</v>
      </c>
      <c r="B1545">
        <v>1440</v>
      </c>
      <c r="C1545">
        <v>0.89052557390732634</v>
      </c>
      <c r="D1545">
        <v>1544</v>
      </c>
      <c r="E1545" t="str">
        <f t="shared" si="24"/>
        <v>M1_1544</v>
      </c>
      <c r="F1545">
        <v>7885</v>
      </c>
      <c r="G1545">
        <v>9256</v>
      </c>
      <c r="H1545">
        <v>0</v>
      </c>
      <c r="I1545">
        <v>0</v>
      </c>
      <c r="J1545">
        <v>0</v>
      </c>
    </row>
    <row r="1546" spans="1:10" x14ac:dyDescent="0.25">
      <c r="A1546">
        <v>7200</v>
      </c>
      <c r="B1546">
        <v>540</v>
      </c>
      <c r="C1546">
        <v>0.8917239896743212</v>
      </c>
      <c r="D1546">
        <v>1545</v>
      </c>
      <c r="E1546" t="str">
        <f t="shared" si="24"/>
        <v>M1_1545</v>
      </c>
      <c r="F1546">
        <v>7200</v>
      </c>
      <c r="G1546">
        <v>7747</v>
      </c>
      <c r="H1546">
        <v>1</v>
      </c>
      <c r="I1546">
        <v>28</v>
      </c>
      <c r="J1546">
        <v>7690</v>
      </c>
    </row>
    <row r="1547" spans="1:10" x14ac:dyDescent="0.25">
      <c r="A1547">
        <v>9900</v>
      </c>
      <c r="B1547">
        <v>720</v>
      </c>
      <c r="C1547">
        <v>0.89232785434009765</v>
      </c>
      <c r="D1547">
        <v>1546</v>
      </c>
      <c r="E1547" t="str">
        <f t="shared" si="24"/>
        <v>M1_1546</v>
      </c>
      <c r="F1547">
        <v>9972</v>
      </c>
      <c r="G1547">
        <v>10797</v>
      </c>
      <c r="H1547">
        <v>0</v>
      </c>
      <c r="I1547">
        <v>0</v>
      </c>
      <c r="J1547">
        <v>0</v>
      </c>
    </row>
    <row r="1548" spans="1:10" x14ac:dyDescent="0.25">
      <c r="A1548">
        <v>13860</v>
      </c>
      <c r="B1548">
        <v>5040</v>
      </c>
      <c r="C1548">
        <v>0.89325741311565876</v>
      </c>
      <c r="D1548">
        <v>1547</v>
      </c>
      <c r="E1548" t="str">
        <f t="shared" si="24"/>
        <v>M1_1547</v>
      </c>
      <c r="F1548">
        <v>13898</v>
      </c>
      <c r="G1548">
        <v>18921</v>
      </c>
      <c r="H1548">
        <v>0</v>
      </c>
      <c r="I1548">
        <v>0</v>
      </c>
      <c r="J1548">
        <v>0</v>
      </c>
    </row>
    <row r="1549" spans="1:10" x14ac:dyDescent="0.25">
      <c r="A1549">
        <v>12060</v>
      </c>
      <c r="B1549">
        <v>1980</v>
      </c>
      <c r="C1549">
        <v>0.89341850130849088</v>
      </c>
      <c r="D1549">
        <v>1548</v>
      </c>
      <c r="E1549" t="str">
        <f t="shared" si="24"/>
        <v>M1_1548</v>
      </c>
      <c r="F1549">
        <v>12092</v>
      </c>
      <c r="G1549">
        <v>14150</v>
      </c>
      <c r="H1549">
        <v>0</v>
      </c>
      <c r="I1549">
        <v>0</v>
      </c>
      <c r="J1549">
        <v>0</v>
      </c>
    </row>
    <row r="1550" spans="1:10" x14ac:dyDescent="0.25">
      <c r="A1550">
        <v>11520</v>
      </c>
      <c r="B1550">
        <v>4140</v>
      </c>
      <c r="C1550">
        <v>0.89428086333306311</v>
      </c>
      <c r="D1550">
        <v>1549</v>
      </c>
      <c r="E1550" t="str">
        <f t="shared" si="24"/>
        <v>M1_1549</v>
      </c>
      <c r="F1550">
        <v>11658</v>
      </c>
      <c r="G1550">
        <v>15686</v>
      </c>
      <c r="H1550">
        <v>0</v>
      </c>
      <c r="I1550">
        <v>0</v>
      </c>
      <c r="J1550">
        <v>0</v>
      </c>
    </row>
    <row r="1551" spans="1:10" x14ac:dyDescent="0.25">
      <c r="A1551">
        <v>8820</v>
      </c>
      <c r="B1551">
        <v>180</v>
      </c>
      <c r="C1551">
        <v>0.89486799988249999</v>
      </c>
      <c r="D1551">
        <v>1550</v>
      </c>
      <c r="E1551" t="str">
        <f t="shared" si="24"/>
        <v>M1_1550</v>
      </c>
      <c r="F1551">
        <v>8838</v>
      </c>
      <c r="G1551">
        <v>9176</v>
      </c>
      <c r="H1551">
        <v>0</v>
      </c>
      <c r="I1551">
        <v>0</v>
      </c>
      <c r="J1551">
        <v>0</v>
      </c>
    </row>
    <row r="1552" spans="1:10" x14ac:dyDescent="0.25">
      <c r="A1552">
        <v>12420</v>
      </c>
      <c r="B1552">
        <v>2880</v>
      </c>
      <c r="C1552">
        <v>0.89511644424703807</v>
      </c>
      <c r="D1552">
        <v>1551</v>
      </c>
      <c r="E1552" t="str">
        <f t="shared" si="24"/>
        <v>M1_1551</v>
      </c>
      <c r="F1552">
        <v>12453</v>
      </c>
      <c r="G1552">
        <v>15474</v>
      </c>
      <c r="H1552">
        <v>0</v>
      </c>
      <c r="I1552">
        <v>0</v>
      </c>
      <c r="J1552">
        <v>0</v>
      </c>
    </row>
    <row r="1553" spans="1:10" x14ac:dyDescent="0.25">
      <c r="A1553">
        <v>14580</v>
      </c>
      <c r="B1553">
        <v>6660</v>
      </c>
      <c r="C1553">
        <v>0.89532293112340566</v>
      </c>
      <c r="D1553">
        <v>1552</v>
      </c>
      <c r="E1553" t="str">
        <f t="shared" si="24"/>
        <v>M1_1552</v>
      </c>
      <c r="F1553">
        <v>14749</v>
      </c>
      <c r="G1553">
        <v>21305</v>
      </c>
      <c r="H1553">
        <v>0</v>
      </c>
      <c r="I1553">
        <v>0</v>
      </c>
      <c r="J1553">
        <v>0</v>
      </c>
    </row>
    <row r="1554" spans="1:10" x14ac:dyDescent="0.25">
      <c r="A1554">
        <v>14580</v>
      </c>
      <c r="B1554">
        <v>4320</v>
      </c>
      <c r="C1554">
        <v>0.89613377170424025</v>
      </c>
      <c r="D1554">
        <v>1553</v>
      </c>
      <c r="E1554" t="str">
        <f t="shared" si="24"/>
        <v>M1_1553</v>
      </c>
      <c r="F1554">
        <v>14665</v>
      </c>
      <c r="G1554">
        <v>19011</v>
      </c>
      <c r="H1554">
        <v>0</v>
      </c>
      <c r="I1554">
        <v>0</v>
      </c>
      <c r="J1554">
        <v>0</v>
      </c>
    </row>
    <row r="1555" spans="1:10" x14ac:dyDescent="0.25">
      <c r="A1555">
        <v>11520</v>
      </c>
      <c r="B1555">
        <v>1440</v>
      </c>
      <c r="C1555">
        <v>0.89641290460277856</v>
      </c>
      <c r="D1555">
        <v>1554</v>
      </c>
      <c r="E1555" t="str">
        <f t="shared" si="24"/>
        <v>M1_1554</v>
      </c>
      <c r="F1555">
        <v>11623</v>
      </c>
      <c r="G1555">
        <v>12974</v>
      </c>
      <c r="H1555">
        <v>0</v>
      </c>
      <c r="I1555">
        <v>0</v>
      </c>
      <c r="J1555">
        <v>0</v>
      </c>
    </row>
    <row r="1556" spans="1:10" x14ac:dyDescent="0.25">
      <c r="A1556">
        <v>12240</v>
      </c>
      <c r="B1556">
        <v>4320</v>
      </c>
      <c r="C1556">
        <v>0.8970911986876744</v>
      </c>
      <c r="D1556">
        <v>1555</v>
      </c>
      <c r="E1556" t="str">
        <f t="shared" si="24"/>
        <v>M1_1555</v>
      </c>
      <c r="F1556">
        <v>12341</v>
      </c>
      <c r="G1556">
        <v>16635</v>
      </c>
      <c r="H1556">
        <v>0</v>
      </c>
      <c r="I1556">
        <v>0</v>
      </c>
      <c r="J1556">
        <v>0</v>
      </c>
    </row>
    <row r="1557" spans="1:10" x14ac:dyDescent="0.25">
      <c r="A1557">
        <v>10260</v>
      </c>
      <c r="B1557">
        <v>2160</v>
      </c>
      <c r="C1557">
        <v>0.89835725170610514</v>
      </c>
      <c r="D1557">
        <v>1556</v>
      </c>
      <c r="E1557" t="str">
        <f t="shared" si="24"/>
        <v>M1_1556</v>
      </c>
      <c r="F1557">
        <v>10266</v>
      </c>
      <c r="G1557">
        <v>12585</v>
      </c>
      <c r="H1557">
        <v>1</v>
      </c>
      <c r="I1557">
        <v>37</v>
      </c>
      <c r="J1557">
        <v>10964</v>
      </c>
    </row>
    <row r="1558" spans="1:10" x14ac:dyDescent="0.25">
      <c r="A1558">
        <v>9900</v>
      </c>
      <c r="B1558">
        <v>1980</v>
      </c>
      <c r="C1558">
        <v>0.90000464893682497</v>
      </c>
      <c r="D1558">
        <v>1557</v>
      </c>
      <c r="E1558" t="str">
        <f t="shared" si="24"/>
        <v>M1_1557</v>
      </c>
      <c r="F1558">
        <v>9929</v>
      </c>
      <c r="G1558">
        <v>11908</v>
      </c>
      <c r="H1558">
        <v>0</v>
      </c>
      <c r="I1558">
        <v>0</v>
      </c>
      <c r="J1558">
        <v>0</v>
      </c>
    </row>
    <row r="1559" spans="1:10" x14ac:dyDescent="0.25">
      <c r="A1559">
        <v>10080</v>
      </c>
      <c r="B1559">
        <v>180</v>
      </c>
      <c r="C1559">
        <v>0.90073905917430175</v>
      </c>
      <c r="D1559">
        <v>1558</v>
      </c>
      <c r="E1559" t="str">
        <f t="shared" si="24"/>
        <v>M1_1558</v>
      </c>
      <c r="F1559">
        <v>10142</v>
      </c>
      <c r="G1559">
        <v>10351</v>
      </c>
      <c r="H1559">
        <v>0</v>
      </c>
      <c r="I1559">
        <v>0</v>
      </c>
      <c r="J1559">
        <v>0</v>
      </c>
    </row>
    <row r="1560" spans="1:10" x14ac:dyDescent="0.25">
      <c r="A1560">
        <v>8820</v>
      </c>
      <c r="B1560">
        <v>1260</v>
      </c>
      <c r="C1560">
        <v>0.90080557217436763</v>
      </c>
      <c r="D1560">
        <v>1559</v>
      </c>
      <c r="E1560" t="str">
        <f t="shared" si="24"/>
        <v>M1_1559</v>
      </c>
      <c r="F1560">
        <v>8931</v>
      </c>
      <c r="G1560">
        <v>10092</v>
      </c>
      <c r="H1560">
        <v>0</v>
      </c>
      <c r="I1560">
        <v>0</v>
      </c>
      <c r="J1560">
        <v>0</v>
      </c>
    </row>
    <row r="1561" spans="1:10" x14ac:dyDescent="0.25">
      <c r="A1561">
        <v>16020</v>
      </c>
      <c r="B1561">
        <v>5940</v>
      </c>
      <c r="C1561">
        <v>0.90097367899982606</v>
      </c>
      <c r="D1561">
        <v>1560</v>
      </c>
      <c r="E1561" t="str">
        <f t="shared" si="24"/>
        <v>M1_1560</v>
      </c>
      <c r="F1561">
        <v>16045</v>
      </c>
      <c r="G1561">
        <v>22056</v>
      </c>
      <c r="H1561">
        <v>0</v>
      </c>
      <c r="I1561">
        <v>0</v>
      </c>
      <c r="J1561">
        <v>0</v>
      </c>
    </row>
    <row r="1562" spans="1:10" x14ac:dyDescent="0.25">
      <c r="A1562">
        <v>12240</v>
      </c>
      <c r="B1562">
        <v>2340</v>
      </c>
      <c r="C1562">
        <v>0.90172172260763994</v>
      </c>
      <c r="D1562">
        <v>1561</v>
      </c>
      <c r="E1562" t="str">
        <f t="shared" si="24"/>
        <v>M1_1561</v>
      </c>
      <c r="F1562">
        <v>12283</v>
      </c>
      <c r="G1562">
        <v>14740</v>
      </c>
      <c r="H1562">
        <v>0</v>
      </c>
      <c r="I1562">
        <v>0</v>
      </c>
      <c r="J1562">
        <v>0</v>
      </c>
    </row>
    <row r="1563" spans="1:10" x14ac:dyDescent="0.25">
      <c r="A1563">
        <v>10980</v>
      </c>
      <c r="B1563">
        <v>2160</v>
      </c>
      <c r="C1563">
        <v>0.9019546726712816</v>
      </c>
      <c r="D1563">
        <v>1562</v>
      </c>
      <c r="E1563" t="str">
        <f t="shared" si="24"/>
        <v>M1_1562</v>
      </c>
      <c r="F1563">
        <v>11065</v>
      </c>
      <c r="G1563">
        <v>13308</v>
      </c>
      <c r="H1563">
        <v>0</v>
      </c>
      <c r="I1563">
        <v>0</v>
      </c>
      <c r="J1563">
        <v>0</v>
      </c>
    </row>
    <row r="1564" spans="1:10" x14ac:dyDescent="0.25">
      <c r="A1564">
        <v>7560</v>
      </c>
      <c r="B1564">
        <v>900</v>
      </c>
      <c r="C1564">
        <v>0.90209469048211521</v>
      </c>
      <c r="D1564">
        <v>1563</v>
      </c>
      <c r="E1564" t="str">
        <f t="shared" si="24"/>
        <v>M1_1563</v>
      </c>
      <c r="F1564">
        <v>7603</v>
      </c>
      <c r="G1564">
        <v>8518</v>
      </c>
      <c r="H1564">
        <v>0</v>
      </c>
      <c r="I1564">
        <v>0</v>
      </c>
      <c r="J1564">
        <v>0</v>
      </c>
    </row>
    <row r="1565" spans="1:10" x14ac:dyDescent="0.25">
      <c r="A1565">
        <v>11160</v>
      </c>
      <c r="B1565">
        <v>3780</v>
      </c>
      <c r="C1565">
        <v>0.90313791828723078</v>
      </c>
      <c r="D1565">
        <v>1564</v>
      </c>
      <c r="E1565" t="str">
        <f t="shared" si="24"/>
        <v>M1_1564</v>
      </c>
      <c r="F1565">
        <v>11279</v>
      </c>
      <c r="G1565">
        <v>14956</v>
      </c>
      <c r="H1565">
        <v>0</v>
      </c>
      <c r="I1565">
        <v>0</v>
      </c>
      <c r="J1565">
        <v>0</v>
      </c>
    </row>
    <row r="1566" spans="1:10" x14ac:dyDescent="0.25">
      <c r="A1566">
        <v>9900</v>
      </c>
      <c r="B1566">
        <v>900</v>
      </c>
      <c r="C1566">
        <v>0.90316214753987978</v>
      </c>
      <c r="D1566">
        <v>1565</v>
      </c>
      <c r="E1566" t="str">
        <f t="shared" si="24"/>
        <v>M1_1565</v>
      </c>
      <c r="F1566">
        <v>9949</v>
      </c>
      <c r="G1566">
        <v>10917</v>
      </c>
      <c r="H1566">
        <v>0</v>
      </c>
      <c r="I1566">
        <v>0</v>
      </c>
      <c r="J1566">
        <v>0</v>
      </c>
    </row>
    <row r="1567" spans="1:10" x14ac:dyDescent="0.25">
      <c r="A1567">
        <v>12060</v>
      </c>
      <c r="B1567">
        <v>1980</v>
      </c>
      <c r="C1567">
        <v>0.90338548171578692</v>
      </c>
      <c r="D1567">
        <v>1566</v>
      </c>
      <c r="E1567" t="str">
        <f t="shared" si="24"/>
        <v>M1_1566</v>
      </c>
      <c r="F1567">
        <v>12125</v>
      </c>
      <c r="G1567">
        <v>14135</v>
      </c>
      <c r="H1567">
        <v>1</v>
      </c>
      <c r="I1567">
        <v>33</v>
      </c>
      <c r="J1567">
        <v>12758</v>
      </c>
    </row>
    <row r="1568" spans="1:10" x14ac:dyDescent="0.25">
      <c r="A1568">
        <v>13320</v>
      </c>
      <c r="B1568">
        <v>3240</v>
      </c>
      <c r="C1568">
        <v>0.90345758806841536</v>
      </c>
      <c r="D1568">
        <v>1567</v>
      </c>
      <c r="E1568" t="str">
        <f t="shared" si="24"/>
        <v>M1_1567</v>
      </c>
      <c r="F1568">
        <v>13336</v>
      </c>
      <c r="G1568">
        <v>16681</v>
      </c>
      <c r="H1568">
        <v>0</v>
      </c>
      <c r="I1568">
        <v>0</v>
      </c>
      <c r="J1568">
        <v>0</v>
      </c>
    </row>
    <row r="1569" spans="1:10" x14ac:dyDescent="0.25">
      <c r="A1569">
        <v>7200</v>
      </c>
      <c r="B1569">
        <v>720</v>
      </c>
      <c r="C1569">
        <v>0.90520532253377495</v>
      </c>
      <c r="D1569">
        <v>1568</v>
      </c>
      <c r="E1569" t="str">
        <f t="shared" si="24"/>
        <v>M1_1568</v>
      </c>
      <c r="F1569">
        <v>7236</v>
      </c>
      <c r="G1569">
        <v>7922</v>
      </c>
      <c r="H1569">
        <v>0</v>
      </c>
      <c r="I1569">
        <v>0</v>
      </c>
      <c r="J1569">
        <v>0</v>
      </c>
    </row>
    <row r="1570" spans="1:10" x14ac:dyDescent="0.25">
      <c r="A1570">
        <v>7740</v>
      </c>
      <c r="B1570">
        <v>360</v>
      </c>
      <c r="C1570">
        <v>0.90561437968371883</v>
      </c>
      <c r="D1570">
        <v>1569</v>
      </c>
      <c r="E1570" t="str">
        <f t="shared" si="24"/>
        <v>M1_1569</v>
      </c>
      <c r="F1570">
        <v>7880</v>
      </c>
      <c r="G1570">
        <v>8158</v>
      </c>
      <c r="H1570">
        <v>0</v>
      </c>
      <c r="I1570">
        <v>0</v>
      </c>
      <c r="J1570">
        <v>0</v>
      </c>
    </row>
    <row r="1571" spans="1:10" x14ac:dyDescent="0.25">
      <c r="A1571">
        <v>10980</v>
      </c>
      <c r="B1571">
        <v>900</v>
      </c>
      <c r="C1571">
        <v>0.90694851025997048</v>
      </c>
      <c r="D1571">
        <v>1570</v>
      </c>
      <c r="E1571" t="str">
        <f t="shared" si="24"/>
        <v>M1_1570</v>
      </c>
      <c r="F1571">
        <v>10983</v>
      </c>
      <c r="G1571">
        <v>11944</v>
      </c>
      <c r="H1571">
        <v>0</v>
      </c>
      <c r="I1571">
        <v>0</v>
      </c>
      <c r="J1571">
        <v>0</v>
      </c>
    </row>
    <row r="1572" spans="1:10" x14ac:dyDescent="0.25">
      <c r="A1572">
        <v>8820</v>
      </c>
      <c r="B1572">
        <v>1440</v>
      </c>
      <c r="C1572">
        <v>0.90730214622488503</v>
      </c>
      <c r="D1572">
        <v>1571</v>
      </c>
      <c r="E1572" t="str">
        <f t="shared" si="24"/>
        <v>M1_1571</v>
      </c>
      <c r="F1572">
        <v>8869</v>
      </c>
      <c r="G1572">
        <v>10281</v>
      </c>
      <c r="H1572">
        <v>0</v>
      </c>
      <c r="I1572">
        <v>0</v>
      </c>
      <c r="J1572">
        <v>0</v>
      </c>
    </row>
    <row r="1573" spans="1:10" x14ac:dyDescent="0.25">
      <c r="A1573">
        <v>16920</v>
      </c>
      <c r="B1573">
        <v>7020</v>
      </c>
      <c r="C1573">
        <v>0.9074282461583052</v>
      </c>
      <c r="D1573">
        <v>1572</v>
      </c>
      <c r="E1573" t="str">
        <f t="shared" si="24"/>
        <v>M1_1572</v>
      </c>
      <c r="F1573">
        <v>16983</v>
      </c>
      <c r="G1573">
        <v>24052</v>
      </c>
      <c r="H1573">
        <v>0</v>
      </c>
      <c r="I1573">
        <v>0</v>
      </c>
      <c r="J1573">
        <v>0</v>
      </c>
    </row>
    <row r="1574" spans="1:10" x14ac:dyDescent="0.25">
      <c r="A1574">
        <v>10980</v>
      </c>
      <c r="B1574">
        <v>1800</v>
      </c>
      <c r="C1574">
        <v>0.90791639107340782</v>
      </c>
      <c r="D1574">
        <v>1573</v>
      </c>
      <c r="E1574" t="str">
        <f t="shared" si="24"/>
        <v>M1_1573</v>
      </c>
      <c r="F1574">
        <v>11124</v>
      </c>
      <c r="G1574">
        <v>12811</v>
      </c>
      <c r="H1574">
        <v>0</v>
      </c>
      <c r="I1574">
        <v>0</v>
      </c>
      <c r="J1574">
        <v>0</v>
      </c>
    </row>
    <row r="1575" spans="1:10" x14ac:dyDescent="0.25">
      <c r="A1575">
        <v>9180</v>
      </c>
      <c r="B1575">
        <v>360</v>
      </c>
      <c r="C1575">
        <v>0.90806341776451949</v>
      </c>
      <c r="D1575">
        <v>1574</v>
      </c>
      <c r="E1575" t="str">
        <f t="shared" si="24"/>
        <v>M1_1574</v>
      </c>
      <c r="F1575">
        <v>9298</v>
      </c>
      <c r="G1575">
        <v>9556</v>
      </c>
      <c r="H1575">
        <v>1</v>
      </c>
      <c r="I1575">
        <v>28</v>
      </c>
      <c r="J1575">
        <v>9469</v>
      </c>
    </row>
    <row r="1576" spans="1:10" x14ac:dyDescent="0.25">
      <c r="A1576">
        <v>7560</v>
      </c>
      <c r="B1576">
        <v>1260</v>
      </c>
      <c r="C1576">
        <v>0.90836192179595288</v>
      </c>
      <c r="D1576">
        <v>1575</v>
      </c>
      <c r="E1576" t="str">
        <f t="shared" si="24"/>
        <v>M1_1575</v>
      </c>
      <c r="F1576">
        <v>7596</v>
      </c>
      <c r="G1576">
        <v>8978</v>
      </c>
      <c r="H1576">
        <v>0</v>
      </c>
      <c r="I1576">
        <v>0</v>
      </c>
      <c r="J1576">
        <v>0</v>
      </c>
    </row>
    <row r="1577" spans="1:10" x14ac:dyDescent="0.25">
      <c r="A1577">
        <v>10440</v>
      </c>
      <c r="B1577">
        <v>2340</v>
      </c>
      <c r="C1577">
        <v>0.90941424153469941</v>
      </c>
      <c r="D1577">
        <v>1576</v>
      </c>
      <c r="E1577" t="str">
        <f t="shared" si="24"/>
        <v>M1_1576</v>
      </c>
      <c r="F1577">
        <v>10548</v>
      </c>
      <c r="G1577">
        <v>12950</v>
      </c>
      <c r="H1577">
        <v>0</v>
      </c>
      <c r="I1577">
        <v>0</v>
      </c>
      <c r="J1577">
        <v>0</v>
      </c>
    </row>
    <row r="1578" spans="1:10" x14ac:dyDescent="0.25">
      <c r="A1578">
        <v>16380</v>
      </c>
      <c r="B1578">
        <v>6300</v>
      </c>
      <c r="C1578">
        <v>0.90976882991115471</v>
      </c>
      <c r="D1578">
        <v>1577</v>
      </c>
      <c r="E1578" t="str">
        <f t="shared" si="24"/>
        <v>M1_1577</v>
      </c>
      <c r="F1578">
        <v>16441</v>
      </c>
      <c r="G1578">
        <v>22755</v>
      </c>
      <c r="H1578">
        <v>1</v>
      </c>
      <c r="I1578">
        <v>13</v>
      </c>
      <c r="J1578">
        <v>22542</v>
      </c>
    </row>
    <row r="1579" spans="1:10" x14ac:dyDescent="0.25">
      <c r="A1579">
        <v>15300</v>
      </c>
      <c r="B1579">
        <v>5040</v>
      </c>
      <c r="C1579">
        <v>0.91013602198925125</v>
      </c>
      <c r="D1579">
        <v>1578</v>
      </c>
      <c r="E1579" t="str">
        <f t="shared" si="24"/>
        <v>M1_1578</v>
      </c>
      <c r="F1579">
        <v>15445</v>
      </c>
      <c r="G1579">
        <v>20468</v>
      </c>
      <c r="H1579">
        <v>1</v>
      </c>
      <c r="I1579">
        <v>30</v>
      </c>
      <c r="J1579">
        <v>18155</v>
      </c>
    </row>
    <row r="1580" spans="1:10" x14ac:dyDescent="0.25">
      <c r="A1580">
        <v>15120</v>
      </c>
      <c r="B1580">
        <v>5040</v>
      </c>
      <c r="C1580">
        <v>0.91037380519017219</v>
      </c>
      <c r="D1580">
        <v>1579</v>
      </c>
      <c r="E1580" t="str">
        <f t="shared" si="24"/>
        <v>M1_1579</v>
      </c>
      <c r="F1580">
        <v>15251</v>
      </c>
      <c r="G1580">
        <v>20242</v>
      </c>
      <c r="H1580">
        <v>0</v>
      </c>
      <c r="I1580">
        <v>0</v>
      </c>
      <c r="J1580">
        <v>0</v>
      </c>
    </row>
    <row r="1581" spans="1:10" x14ac:dyDescent="0.25">
      <c r="A1581">
        <v>12060</v>
      </c>
      <c r="B1581">
        <v>4680</v>
      </c>
      <c r="C1581">
        <v>0.9113532558300167</v>
      </c>
      <c r="D1581">
        <v>1580</v>
      </c>
      <c r="E1581" t="str">
        <f t="shared" si="24"/>
        <v>M1_1580</v>
      </c>
      <c r="F1581">
        <v>12104</v>
      </c>
      <c r="G1581">
        <v>16838</v>
      </c>
      <c r="H1581">
        <v>0</v>
      </c>
      <c r="I1581">
        <v>0</v>
      </c>
      <c r="J1581">
        <v>0</v>
      </c>
    </row>
    <row r="1582" spans="1:10" x14ac:dyDescent="0.25">
      <c r="A1582">
        <v>13680</v>
      </c>
      <c r="B1582">
        <v>4140</v>
      </c>
      <c r="C1582">
        <v>0.91230253925958216</v>
      </c>
      <c r="D1582">
        <v>1581</v>
      </c>
      <c r="E1582" t="str">
        <f t="shared" si="24"/>
        <v>M1_1581</v>
      </c>
      <c r="F1582">
        <v>13682</v>
      </c>
      <c r="G1582">
        <v>17922</v>
      </c>
      <c r="H1582">
        <v>0</v>
      </c>
      <c r="I1582">
        <v>0</v>
      </c>
      <c r="J1582">
        <v>0</v>
      </c>
    </row>
    <row r="1583" spans="1:10" x14ac:dyDescent="0.25">
      <c r="A1583">
        <v>14940</v>
      </c>
      <c r="B1583">
        <v>6480</v>
      </c>
      <c r="C1583">
        <v>0.9139339090955223</v>
      </c>
      <c r="D1583">
        <v>1582</v>
      </c>
      <c r="E1583" t="str">
        <f t="shared" si="24"/>
        <v>M1_1582</v>
      </c>
      <c r="F1583">
        <v>15103</v>
      </c>
      <c r="G1583">
        <v>21525</v>
      </c>
      <c r="H1583">
        <v>0</v>
      </c>
      <c r="I1583">
        <v>0</v>
      </c>
      <c r="J1583">
        <v>0</v>
      </c>
    </row>
    <row r="1584" spans="1:10" x14ac:dyDescent="0.25">
      <c r="A1584">
        <v>12420</v>
      </c>
      <c r="B1584">
        <v>2520</v>
      </c>
      <c r="C1584">
        <v>0.9140021062418261</v>
      </c>
      <c r="D1584">
        <v>1583</v>
      </c>
      <c r="E1584" t="str">
        <f t="shared" si="24"/>
        <v>M1_1583</v>
      </c>
      <c r="F1584">
        <v>12508</v>
      </c>
      <c r="G1584">
        <v>15032</v>
      </c>
      <c r="H1584">
        <v>0</v>
      </c>
      <c r="I1584">
        <v>0</v>
      </c>
      <c r="J1584">
        <v>0</v>
      </c>
    </row>
    <row r="1585" spans="1:10" x14ac:dyDescent="0.25">
      <c r="A1585">
        <v>8820</v>
      </c>
      <c r="B1585">
        <v>180</v>
      </c>
      <c r="C1585">
        <v>0.91432610798338765</v>
      </c>
      <c r="D1585">
        <v>1584</v>
      </c>
      <c r="E1585" t="str">
        <f t="shared" si="24"/>
        <v>M1_1584</v>
      </c>
      <c r="F1585">
        <v>8903</v>
      </c>
      <c r="G1585">
        <v>9096</v>
      </c>
      <c r="H1585">
        <v>0</v>
      </c>
      <c r="I1585">
        <v>0</v>
      </c>
      <c r="J1585">
        <v>0</v>
      </c>
    </row>
    <row r="1586" spans="1:10" x14ac:dyDescent="0.25">
      <c r="A1586">
        <v>14580</v>
      </c>
      <c r="B1586">
        <v>7020</v>
      </c>
      <c r="C1586">
        <v>0.91491308625795542</v>
      </c>
      <c r="D1586">
        <v>1585</v>
      </c>
      <c r="E1586" t="str">
        <f t="shared" si="24"/>
        <v>M1_1585</v>
      </c>
      <c r="F1586">
        <v>14684</v>
      </c>
      <c r="G1586">
        <v>21734</v>
      </c>
      <c r="H1586">
        <v>1</v>
      </c>
      <c r="I1586">
        <v>38</v>
      </c>
      <c r="J1586">
        <v>20990</v>
      </c>
    </row>
    <row r="1587" spans="1:10" x14ac:dyDescent="0.25">
      <c r="A1587">
        <v>17100</v>
      </c>
      <c r="B1587">
        <v>6840</v>
      </c>
      <c r="C1587">
        <v>0.91503489406774241</v>
      </c>
      <c r="D1587">
        <v>1586</v>
      </c>
      <c r="E1587" t="str">
        <f t="shared" si="24"/>
        <v>M1_1586</v>
      </c>
      <c r="F1587">
        <v>17148</v>
      </c>
      <c r="G1587">
        <v>24081</v>
      </c>
      <c r="H1587">
        <v>1</v>
      </c>
      <c r="I1587">
        <v>23</v>
      </c>
      <c r="J1587">
        <v>21566</v>
      </c>
    </row>
    <row r="1588" spans="1:10" x14ac:dyDescent="0.25">
      <c r="A1588">
        <v>13860</v>
      </c>
      <c r="B1588">
        <v>6480</v>
      </c>
      <c r="C1588">
        <v>0.91639662343811545</v>
      </c>
      <c r="D1588">
        <v>1587</v>
      </c>
      <c r="E1588" t="str">
        <f t="shared" si="24"/>
        <v>M1_1587</v>
      </c>
      <c r="F1588">
        <v>13885</v>
      </c>
      <c r="G1588">
        <v>20442</v>
      </c>
      <c r="H1588">
        <v>0</v>
      </c>
      <c r="I1588">
        <v>0</v>
      </c>
      <c r="J1588">
        <v>0</v>
      </c>
    </row>
    <row r="1589" spans="1:10" x14ac:dyDescent="0.25">
      <c r="A1589">
        <v>15300</v>
      </c>
      <c r="B1589">
        <v>5580</v>
      </c>
      <c r="C1589">
        <v>0.91679650145165226</v>
      </c>
      <c r="D1589">
        <v>1588</v>
      </c>
      <c r="E1589" t="str">
        <f t="shared" si="24"/>
        <v>M1_1588</v>
      </c>
      <c r="F1589">
        <v>15395</v>
      </c>
      <c r="G1589">
        <v>21013</v>
      </c>
      <c r="H1589">
        <v>0</v>
      </c>
      <c r="I1589">
        <v>0</v>
      </c>
      <c r="J1589">
        <v>0</v>
      </c>
    </row>
    <row r="1590" spans="1:10" x14ac:dyDescent="0.25">
      <c r="A1590">
        <v>15120</v>
      </c>
      <c r="B1590">
        <v>5220</v>
      </c>
      <c r="C1590">
        <v>0.91705582219242798</v>
      </c>
      <c r="D1590">
        <v>1589</v>
      </c>
      <c r="E1590" t="str">
        <f t="shared" si="24"/>
        <v>M1_1589</v>
      </c>
      <c r="F1590">
        <v>15219</v>
      </c>
      <c r="G1590">
        <v>20383</v>
      </c>
      <c r="H1590">
        <v>0</v>
      </c>
      <c r="I1590">
        <v>0</v>
      </c>
      <c r="J1590">
        <v>0</v>
      </c>
    </row>
    <row r="1591" spans="1:10" x14ac:dyDescent="0.25">
      <c r="A1591">
        <v>10440</v>
      </c>
      <c r="B1591">
        <v>4140</v>
      </c>
      <c r="C1591">
        <v>0.91718710683004667</v>
      </c>
      <c r="D1591">
        <v>1590</v>
      </c>
      <c r="E1591" t="str">
        <f t="shared" si="24"/>
        <v>M1_1590</v>
      </c>
      <c r="F1591">
        <v>10562</v>
      </c>
      <c r="G1591">
        <v>14756</v>
      </c>
      <c r="H1591">
        <v>0</v>
      </c>
      <c r="I1591">
        <v>0</v>
      </c>
      <c r="J1591">
        <v>0</v>
      </c>
    </row>
    <row r="1592" spans="1:10" x14ac:dyDescent="0.25">
      <c r="A1592">
        <v>10980</v>
      </c>
      <c r="B1592">
        <v>2160</v>
      </c>
      <c r="C1592">
        <v>0.91731940289840785</v>
      </c>
      <c r="D1592">
        <v>1591</v>
      </c>
      <c r="E1592" t="str">
        <f t="shared" si="24"/>
        <v>M1_1591</v>
      </c>
      <c r="F1592">
        <v>11138</v>
      </c>
      <c r="G1592">
        <v>13152</v>
      </c>
      <c r="H1592">
        <v>1</v>
      </c>
      <c r="I1592">
        <v>21</v>
      </c>
      <c r="J1592">
        <v>12299</v>
      </c>
    </row>
    <row r="1593" spans="1:10" x14ac:dyDescent="0.25">
      <c r="A1593">
        <v>10980</v>
      </c>
      <c r="B1593">
        <v>2700</v>
      </c>
      <c r="C1593">
        <v>0.91786896769744186</v>
      </c>
      <c r="D1593">
        <v>1592</v>
      </c>
      <c r="E1593" t="str">
        <f t="shared" si="24"/>
        <v>M1_1592</v>
      </c>
      <c r="F1593">
        <v>11045</v>
      </c>
      <c r="G1593">
        <v>13825</v>
      </c>
      <c r="H1593">
        <v>0</v>
      </c>
      <c r="I1593">
        <v>0</v>
      </c>
      <c r="J1593">
        <v>0</v>
      </c>
    </row>
    <row r="1594" spans="1:10" x14ac:dyDescent="0.25">
      <c r="A1594">
        <v>15300</v>
      </c>
      <c r="B1594">
        <v>6480</v>
      </c>
      <c r="C1594">
        <v>0.91839159684808735</v>
      </c>
      <c r="D1594">
        <v>1593</v>
      </c>
      <c r="E1594" t="str">
        <f t="shared" si="24"/>
        <v>M1_1593</v>
      </c>
      <c r="F1594">
        <v>15303</v>
      </c>
      <c r="G1594">
        <v>21869</v>
      </c>
      <c r="H1594">
        <v>0</v>
      </c>
      <c r="I1594">
        <v>0</v>
      </c>
      <c r="J1594">
        <v>0</v>
      </c>
    </row>
    <row r="1595" spans="1:10" x14ac:dyDescent="0.25">
      <c r="A1595">
        <v>15120</v>
      </c>
      <c r="B1595">
        <v>4320</v>
      </c>
      <c r="C1595">
        <v>0.91943222641932754</v>
      </c>
      <c r="D1595">
        <v>1594</v>
      </c>
      <c r="E1595" t="str">
        <f t="shared" si="24"/>
        <v>M1_1594</v>
      </c>
      <c r="F1595">
        <v>15273</v>
      </c>
      <c r="G1595">
        <v>19588</v>
      </c>
      <c r="H1595">
        <v>1</v>
      </c>
      <c r="I1595">
        <v>40</v>
      </c>
      <c r="J1595">
        <v>16428</v>
      </c>
    </row>
    <row r="1596" spans="1:10" x14ac:dyDescent="0.25">
      <c r="A1596">
        <v>10260</v>
      </c>
      <c r="B1596">
        <v>180</v>
      </c>
      <c r="C1596">
        <v>0.9196089531720254</v>
      </c>
      <c r="D1596">
        <v>1595</v>
      </c>
      <c r="E1596" t="str">
        <f t="shared" si="24"/>
        <v>M1_1595</v>
      </c>
      <c r="F1596">
        <v>10434</v>
      </c>
      <c r="G1596">
        <v>10511</v>
      </c>
      <c r="H1596">
        <v>1</v>
      </c>
      <c r="I1596">
        <v>25</v>
      </c>
      <c r="J1596">
        <v>10465</v>
      </c>
    </row>
    <row r="1597" spans="1:10" x14ac:dyDescent="0.25">
      <c r="A1597">
        <v>8640</v>
      </c>
      <c r="B1597">
        <v>900</v>
      </c>
      <c r="C1597">
        <v>0.91963130584924258</v>
      </c>
      <c r="D1597">
        <v>1596</v>
      </c>
      <c r="E1597" t="str">
        <f t="shared" si="24"/>
        <v>M1_1596</v>
      </c>
      <c r="F1597">
        <v>8782</v>
      </c>
      <c r="G1597">
        <v>9586</v>
      </c>
      <c r="H1597">
        <v>0</v>
      </c>
      <c r="I1597">
        <v>0</v>
      </c>
      <c r="J1597">
        <v>0</v>
      </c>
    </row>
    <row r="1598" spans="1:10" x14ac:dyDescent="0.25">
      <c r="A1598">
        <v>10440</v>
      </c>
      <c r="B1598">
        <v>1080</v>
      </c>
      <c r="C1598">
        <v>0.92002587483702947</v>
      </c>
      <c r="D1598">
        <v>1597</v>
      </c>
      <c r="E1598" t="str">
        <f t="shared" si="24"/>
        <v>M1_1597</v>
      </c>
      <c r="F1598">
        <v>10597</v>
      </c>
      <c r="G1598">
        <v>11634</v>
      </c>
      <c r="H1598">
        <v>0</v>
      </c>
      <c r="I1598">
        <v>0</v>
      </c>
      <c r="J1598">
        <v>0</v>
      </c>
    </row>
    <row r="1599" spans="1:10" x14ac:dyDescent="0.25">
      <c r="A1599">
        <v>9720</v>
      </c>
      <c r="B1599">
        <v>720</v>
      </c>
      <c r="C1599">
        <v>0.92055014814863445</v>
      </c>
      <c r="D1599">
        <v>1598</v>
      </c>
      <c r="E1599" t="str">
        <f t="shared" si="24"/>
        <v>M1_1598</v>
      </c>
      <c r="F1599">
        <v>9720</v>
      </c>
      <c r="G1599">
        <v>10504</v>
      </c>
      <c r="H1599">
        <v>0</v>
      </c>
      <c r="I1599">
        <v>0</v>
      </c>
      <c r="J1599">
        <v>0</v>
      </c>
    </row>
    <row r="1600" spans="1:10" x14ac:dyDescent="0.25">
      <c r="A1600">
        <v>11340</v>
      </c>
      <c r="B1600">
        <v>5220</v>
      </c>
      <c r="C1600">
        <v>0.920813863390058</v>
      </c>
      <c r="D1600">
        <v>1599</v>
      </c>
      <c r="E1600" t="str">
        <f t="shared" si="24"/>
        <v>M1_1599</v>
      </c>
      <c r="F1600">
        <v>11509</v>
      </c>
      <c r="G1600">
        <v>16587</v>
      </c>
      <c r="H1600">
        <v>0</v>
      </c>
      <c r="I1600">
        <v>0</v>
      </c>
      <c r="J1600">
        <v>0</v>
      </c>
    </row>
    <row r="1601" spans="1:10" x14ac:dyDescent="0.25">
      <c r="A1601">
        <v>9180</v>
      </c>
      <c r="B1601">
        <v>360</v>
      </c>
      <c r="C1601">
        <v>0.9215067747241138</v>
      </c>
      <c r="D1601">
        <v>1600</v>
      </c>
      <c r="E1601" t="str">
        <f t="shared" si="24"/>
        <v>M1_1600</v>
      </c>
      <c r="F1601">
        <v>9199</v>
      </c>
      <c r="G1601">
        <v>9581</v>
      </c>
      <c r="H1601">
        <v>0</v>
      </c>
      <c r="I1601">
        <v>0</v>
      </c>
      <c r="J1601">
        <v>0</v>
      </c>
    </row>
    <row r="1602" spans="1:10" x14ac:dyDescent="0.25">
      <c r="A1602">
        <v>15840</v>
      </c>
      <c r="B1602">
        <v>5940</v>
      </c>
      <c r="C1602">
        <v>0.9250505779020356</v>
      </c>
      <c r="D1602">
        <v>1601</v>
      </c>
      <c r="E1602" t="str">
        <f t="shared" si="24"/>
        <v>M1_1601</v>
      </c>
      <c r="F1602">
        <v>16003</v>
      </c>
      <c r="G1602">
        <v>21860</v>
      </c>
      <c r="H1602">
        <v>0</v>
      </c>
      <c r="I1602">
        <v>0</v>
      </c>
      <c r="J1602">
        <v>0</v>
      </c>
    </row>
    <row r="1603" spans="1:10" x14ac:dyDescent="0.25">
      <c r="A1603">
        <v>9180</v>
      </c>
      <c r="B1603">
        <v>360</v>
      </c>
      <c r="C1603">
        <v>0.92581180588680279</v>
      </c>
      <c r="D1603">
        <v>1602</v>
      </c>
      <c r="E1603" t="str">
        <f t="shared" ref="E1603:E1666" si="25">_xlfn.CONCAT("M1_",D1603)</f>
        <v>M1_1602</v>
      </c>
      <c r="F1603">
        <v>9204</v>
      </c>
      <c r="G1603">
        <v>9664</v>
      </c>
      <c r="H1603">
        <v>0</v>
      </c>
      <c r="I1603">
        <v>0</v>
      </c>
      <c r="J1603">
        <v>0</v>
      </c>
    </row>
    <row r="1604" spans="1:10" x14ac:dyDescent="0.25">
      <c r="A1604">
        <v>9180</v>
      </c>
      <c r="B1604">
        <v>1800</v>
      </c>
      <c r="C1604">
        <v>0.92611572526506492</v>
      </c>
      <c r="D1604">
        <v>1603</v>
      </c>
      <c r="E1604" t="str">
        <f t="shared" si="25"/>
        <v>M1_1603</v>
      </c>
      <c r="F1604">
        <v>9236</v>
      </c>
      <c r="G1604">
        <v>11153</v>
      </c>
      <c r="H1604">
        <v>0</v>
      </c>
      <c r="I1604">
        <v>0</v>
      </c>
      <c r="J1604">
        <v>0</v>
      </c>
    </row>
    <row r="1605" spans="1:10" x14ac:dyDescent="0.25">
      <c r="A1605">
        <v>12780</v>
      </c>
      <c r="B1605">
        <v>6840</v>
      </c>
      <c r="C1605">
        <v>0.92693432233013673</v>
      </c>
      <c r="D1605">
        <v>1604</v>
      </c>
      <c r="E1605" t="str">
        <f t="shared" si="25"/>
        <v>M1_1604</v>
      </c>
      <c r="F1605">
        <v>12829</v>
      </c>
      <c r="G1605">
        <v>19703</v>
      </c>
      <c r="H1605">
        <v>0</v>
      </c>
      <c r="I1605">
        <v>0</v>
      </c>
      <c r="J1605">
        <v>0</v>
      </c>
    </row>
    <row r="1606" spans="1:10" x14ac:dyDescent="0.25">
      <c r="A1606">
        <v>10980</v>
      </c>
      <c r="B1606">
        <v>1440</v>
      </c>
      <c r="C1606">
        <v>0.92701344260701868</v>
      </c>
      <c r="D1606">
        <v>1605</v>
      </c>
      <c r="E1606" t="str">
        <f t="shared" si="25"/>
        <v>M1_1605</v>
      </c>
      <c r="F1606">
        <v>11155</v>
      </c>
      <c r="G1606">
        <v>12559</v>
      </c>
      <c r="H1606">
        <v>0</v>
      </c>
      <c r="I1606">
        <v>0</v>
      </c>
      <c r="J1606">
        <v>0</v>
      </c>
    </row>
    <row r="1607" spans="1:10" x14ac:dyDescent="0.25">
      <c r="A1607">
        <v>12600</v>
      </c>
      <c r="B1607">
        <v>4140</v>
      </c>
      <c r="C1607">
        <v>0.92749712116620442</v>
      </c>
      <c r="D1607">
        <v>1606</v>
      </c>
      <c r="E1607" t="str">
        <f t="shared" si="25"/>
        <v>M1_1606</v>
      </c>
      <c r="F1607">
        <v>12696</v>
      </c>
      <c r="G1607">
        <v>16823</v>
      </c>
      <c r="H1607">
        <v>0</v>
      </c>
      <c r="I1607">
        <v>0</v>
      </c>
      <c r="J1607">
        <v>0</v>
      </c>
    </row>
    <row r="1608" spans="1:10" x14ac:dyDescent="0.25">
      <c r="A1608">
        <v>5940</v>
      </c>
      <c r="B1608">
        <v>360</v>
      </c>
      <c r="C1608">
        <v>0.92751707381317183</v>
      </c>
      <c r="D1608">
        <v>1607</v>
      </c>
      <c r="E1608" t="str">
        <f t="shared" si="25"/>
        <v>M1_1607</v>
      </c>
      <c r="F1608">
        <v>6096</v>
      </c>
      <c r="G1608">
        <v>6329</v>
      </c>
      <c r="H1608">
        <v>0</v>
      </c>
      <c r="I1608">
        <v>0</v>
      </c>
      <c r="J1608">
        <v>0</v>
      </c>
    </row>
    <row r="1609" spans="1:10" x14ac:dyDescent="0.25">
      <c r="A1609">
        <v>8640</v>
      </c>
      <c r="B1609">
        <v>540</v>
      </c>
      <c r="C1609">
        <v>0.92861534742834195</v>
      </c>
      <c r="D1609">
        <v>1608</v>
      </c>
      <c r="E1609" t="str">
        <f t="shared" si="25"/>
        <v>M1_1608</v>
      </c>
      <c r="F1609">
        <v>8761</v>
      </c>
      <c r="G1609">
        <v>9294</v>
      </c>
      <c r="H1609">
        <v>0</v>
      </c>
      <c r="I1609">
        <v>0</v>
      </c>
      <c r="J1609">
        <v>0</v>
      </c>
    </row>
    <row r="1610" spans="1:10" x14ac:dyDescent="0.25">
      <c r="A1610">
        <v>7380</v>
      </c>
      <c r="B1610">
        <v>180</v>
      </c>
      <c r="C1610">
        <v>0.92895675787581089</v>
      </c>
      <c r="D1610">
        <v>1609</v>
      </c>
      <c r="E1610" t="str">
        <f t="shared" si="25"/>
        <v>M1_1609</v>
      </c>
      <c r="F1610">
        <v>7532</v>
      </c>
      <c r="G1610">
        <v>7666</v>
      </c>
      <c r="H1610">
        <v>1</v>
      </c>
      <c r="I1610">
        <v>16</v>
      </c>
      <c r="J1610">
        <v>7637</v>
      </c>
    </row>
    <row r="1611" spans="1:10" x14ac:dyDescent="0.25">
      <c r="A1611">
        <v>9000</v>
      </c>
      <c r="B1611">
        <v>2160</v>
      </c>
      <c r="C1611">
        <v>0.92915645561117122</v>
      </c>
      <c r="D1611">
        <v>1610</v>
      </c>
      <c r="E1611" t="str">
        <f t="shared" si="25"/>
        <v>M1_1610</v>
      </c>
      <c r="F1611">
        <v>9091</v>
      </c>
      <c r="G1611">
        <v>11181</v>
      </c>
      <c r="H1611">
        <v>0</v>
      </c>
      <c r="I1611">
        <v>0</v>
      </c>
      <c r="J1611">
        <v>0</v>
      </c>
    </row>
    <row r="1612" spans="1:10" x14ac:dyDescent="0.25">
      <c r="A1612">
        <v>15840</v>
      </c>
      <c r="B1612">
        <v>5760</v>
      </c>
      <c r="C1612">
        <v>0.92922746169725789</v>
      </c>
      <c r="D1612">
        <v>1611</v>
      </c>
      <c r="E1612" t="str">
        <f t="shared" si="25"/>
        <v>M1_1611</v>
      </c>
      <c r="F1612">
        <v>15907</v>
      </c>
      <c r="G1612">
        <v>21778</v>
      </c>
      <c r="H1612">
        <v>1</v>
      </c>
      <c r="I1612">
        <v>23</v>
      </c>
      <c r="J1612">
        <v>15966</v>
      </c>
    </row>
    <row r="1613" spans="1:10" x14ac:dyDescent="0.25">
      <c r="A1613">
        <v>16380</v>
      </c>
      <c r="B1613">
        <v>6840</v>
      </c>
      <c r="C1613">
        <v>0.92924180824999358</v>
      </c>
      <c r="D1613">
        <v>1612</v>
      </c>
      <c r="E1613" t="str">
        <f t="shared" si="25"/>
        <v>M1_1612</v>
      </c>
      <c r="F1613">
        <v>16488</v>
      </c>
      <c r="G1613">
        <v>23263</v>
      </c>
      <c r="H1613">
        <v>0</v>
      </c>
      <c r="I1613">
        <v>0</v>
      </c>
      <c r="J1613">
        <v>0</v>
      </c>
    </row>
    <row r="1614" spans="1:10" x14ac:dyDescent="0.25">
      <c r="A1614">
        <v>13680</v>
      </c>
      <c r="B1614">
        <v>4140</v>
      </c>
      <c r="C1614">
        <v>0.92934741134983834</v>
      </c>
      <c r="D1614">
        <v>1613</v>
      </c>
      <c r="E1614" t="str">
        <f t="shared" si="25"/>
        <v>M1_1613</v>
      </c>
      <c r="F1614">
        <v>13848</v>
      </c>
      <c r="G1614">
        <v>17856</v>
      </c>
      <c r="H1614">
        <v>0</v>
      </c>
      <c r="I1614">
        <v>0</v>
      </c>
      <c r="J1614">
        <v>0</v>
      </c>
    </row>
    <row r="1615" spans="1:10" x14ac:dyDescent="0.25">
      <c r="A1615">
        <v>11160</v>
      </c>
      <c r="B1615">
        <v>1080</v>
      </c>
      <c r="C1615">
        <v>0.92939549635750773</v>
      </c>
      <c r="D1615">
        <v>1614</v>
      </c>
      <c r="E1615" t="str">
        <f t="shared" si="25"/>
        <v>M1_1614</v>
      </c>
      <c r="F1615">
        <v>11294</v>
      </c>
      <c r="G1615">
        <v>12369</v>
      </c>
      <c r="H1615">
        <v>1</v>
      </c>
      <c r="I1615">
        <v>19</v>
      </c>
      <c r="J1615">
        <v>11306</v>
      </c>
    </row>
    <row r="1616" spans="1:10" x14ac:dyDescent="0.25">
      <c r="A1616">
        <v>9000</v>
      </c>
      <c r="B1616">
        <v>2160</v>
      </c>
      <c r="C1616">
        <v>0.92963297602524364</v>
      </c>
      <c r="D1616">
        <v>1615</v>
      </c>
      <c r="E1616" t="str">
        <f t="shared" si="25"/>
        <v>M1_1615</v>
      </c>
      <c r="F1616">
        <v>9152</v>
      </c>
      <c r="G1616">
        <v>11318</v>
      </c>
      <c r="H1616">
        <v>0</v>
      </c>
      <c r="I1616">
        <v>0</v>
      </c>
      <c r="J1616">
        <v>0</v>
      </c>
    </row>
    <row r="1617" spans="1:10" x14ac:dyDescent="0.25">
      <c r="A1617">
        <v>10980</v>
      </c>
      <c r="B1617">
        <v>3420</v>
      </c>
      <c r="C1617">
        <v>0.93103788834340606</v>
      </c>
      <c r="D1617">
        <v>1616</v>
      </c>
      <c r="E1617" t="str">
        <f t="shared" si="25"/>
        <v>M1_1616</v>
      </c>
      <c r="F1617">
        <v>11023</v>
      </c>
      <c r="G1617">
        <v>14489</v>
      </c>
      <c r="H1617">
        <v>0</v>
      </c>
      <c r="I1617">
        <v>0</v>
      </c>
      <c r="J1617">
        <v>0</v>
      </c>
    </row>
    <row r="1618" spans="1:10" x14ac:dyDescent="0.25">
      <c r="A1618">
        <v>15840</v>
      </c>
      <c r="B1618">
        <v>5940</v>
      </c>
      <c r="C1618">
        <v>0.93118730710247544</v>
      </c>
      <c r="D1618">
        <v>1617</v>
      </c>
      <c r="E1618" t="str">
        <f t="shared" si="25"/>
        <v>M1_1617</v>
      </c>
      <c r="F1618">
        <v>15990</v>
      </c>
      <c r="G1618">
        <v>21876</v>
      </c>
      <c r="H1618">
        <v>1</v>
      </c>
      <c r="I1618">
        <v>28</v>
      </c>
      <c r="J1618">
        <v>19411</v>
      </c>
    </row>
    <row r="1619" spans="1:10" x14ac:dyDescent="0.25">
      <c r="A1619">
        <v>8640</v>
      </c>
      <c r="B1619">
        <v>1260</v>
      </c>
      <c r="C1619">
        <v>0.93142809072827937</v>
      </c>
      <c r="D1619">
        <v>1618</v>
      </c>
      <c r="E1619" t="str">
        <f t="shared" si="25"/>
        <v>M1_1618</v>
      </c>
      <c r="F1619">
        <v>8819</v>
      </c>
      <c r="G1619">
        <v>9964</v>
      </c>
      <c r="H1619">
        <v>0</v>
      </c>
      <c r="I1619">
        <v>0</v>
      </c>
      <c r="J1619">
        <v>0</v>
      </c>
    </row>
    <row r="1620" spans="1:10" x14ac:dyDescent="0.25">
      <c r="A1620">
        <v>7380</v>
      </c>
      <c r="B1620">
        <v>1080</v>
      </c>
      <c r="C1620">
        <v>0.93154882846976339</v>
      </c>
      <c r="D1620">
        <v>1619</v>
      </c>
      <c r="E1620" t="str">
        <f t="shared" si="25"/>
        <v>M1_1619</v>
      </c>
      <c r="F1620">
        <v>7477</v>
      </c>
      <c r="G1620">
        <v>8566</v>
      </c>
      <c r="H1620">
        <v>0</v>
      </c>
      <c r="I1620">
        <v>0</v>
      </c>
      <c r="J1620">
        <v>0</v>
      </c>
    </row>
    <row r="1621" spans="1:10" x14ac:dyDescent="0.25">
      <c r="A1621">
        <v>10080</v>
      </c>
      <c r="B1621">
        <v>1440</v>
      </c>
      <c r="C1621">
        <v>0.9323830499636776</v>
      </c>
      <c r="D1621">
        <v>1620</v>
      </c>
      <c r="E1621" t="str">
        <f t="shared" si="25"/>
        <v>M1_1620</v>
      </c>
      <c r="F1621">
        <v>10084</v>
      </c>
      <c r="G1621">
        <v>11523</v>
      </c>
      <c r="H1621">
        <v>0</v>
      </c>
      <c r="I1621">
        <v>0</v>
      </c>
      <c r="J1621">
        <v>0</v>
      </c>
    </row>
    <row r="1622" spans="1:10" x14ac:dyDescent="0.25">
      <c r="A1622">
        <v>14220</v>
      </c>
      <c r="B1622">
        <v>4320</v>
      </c>
      <c r="C1622">
        <v>0.93253100176105086</v>
      </c>
      <c r="D1622">
        <v>1621</v>
      </c>
      <c r="E1622" t="str">
        <f t="shared" si="25"/>
        <v>M1_1621</v>
      </c>
      <c r="F1622">
        <v>14243</v>
      </c>
      <c r="G1622">
        <v>18701</v>
      </c>
      <c r="H1622">
        <v>0</v>
      </c>
      <c r="I1622">
        <v>0</v>
      </c>
      <c r="J1622">
        <v>0</v>
      </c>
    </row>
    <row r="1623" spans="1:10" x14ac:dyDescent="0.25">
      <c r="A1623">
        <v>13860</v>
      </c>
      <c r="B1623">
        <v>5040</v>
      </c>
      <c r="C1623">
        <v>0.93319454207624419</v>
      </c>
      <c r="D1623">
        <v>1622</v>
      </c>
      <c r="E1623" t="str">
        <f t="shared" si="25"/>
        <v>M1_1622</v>
      </c>
      <c r="F1623">
        <v>13952</v>
      </c>
      <c r="G1623">
        <v>18982</v>
      </c>
      <c r="H1623">
        <v>0</v>
      </c>
      <c r="I1623">
        <v>0</v>
      </c>
      <c r="J1623">
        <v>0</v>
      </c>
    </row>
    <row r="1624" spans="1:10" x14ac:dyDescent="0.25">
      <c r="A1624">
        <v>12060</v>
      </c>
      <c r="B1624">
        <v>3240</v>
      </c>
      <c r="C1624">
        <v>0.93487815481072944</v>
      </c>
      <c r="D1624">
        <v>1623</v>
      </c>
      <c r="E1624" t="str">
        <f t="shared" si="25"/>
        <v>M1_1623</v>
      </c>
      <c r="F1624">
        <v>12076</v>
      </c>
      <c r="G1624">
        <v>15394</v>
      </c>
      <c r="H1624">
        <v>0</v>
      </c>
      <c r="I1624">
        <v>0</v>
      </c>
      <c r="J1624">
        <v>0</v>
      </c>
    </row>
    <row r="1625" spans="1:10" x14ac:dyDescent="0.25">
      <c r="A1625">
        <v>10440</v>
      </c>
      <c r="B1625">
        <v>1800</v>
      </c>
      <c r="C1625">
        <v>0.93547679665554651</v>
      </c>
      <c r="D1625">
        <v>1624</v>
      </c>
      <c r="E1625" t="str">
        <f t="shared" si="25"/>
        <v>M1_1624</v>
      </c>
      <c r="F1625">
        <v>10604</v>
      </c>
      <c r="G1625">
        <v>12309</v>
      </c>
      <c r="H1625">
        <v>0</v>
      </c>
      <c r="I1625">
        <v>0</v>
      </c>
      <c r="J1625">
        <v>0</v>
      </c>
    </row>
    <row r="1626" spans="1:10" x14ac:dyDescent="0.25">
      <c r="A1626">
        <v>12060</v>
      </c>
      <c r="B1626">
        <v>5580</v>
      </c>
      <c r="C1626">
        <v>0.9360549372098067</v>
      </c>
      <c r="D1626">
        <v>1625</v>
      </c>
      <c r="E1626" t="str">
        <f t="shared" si="25"/>
        <v>M1_1625</v>
      </c>
      <c r="F1626">
        <v>12060</v>
      </c>
      <c r="G1626">
        <v>17646</v>
      </c>
      <c r="H1626">
        <v>0</v>
      </c>
      <c r="I1626">
        <v>0</v>
      </c>
      <c r="J1626">
        <v>0</v>
      </c>
    </row>
    <row r="1627" spans="1:10" x14ac:dyDescent="0.25">
      <c r="A1627">
        <v>14220</v>
      </c>
      <c r="B1627">
        <v>4140</v>
      </c>
      <c r="C1627">
        <v>0.93664021976715228</v>
      </c>
      <c r="D1627">
        <v>1626</v>
      </c>
      <c r="E1627" t="str">
        <f t="shared" si="25"/>
        <v>M1_1626</v>
      </c>
      <c r="F1627">
        <v>14369</v>
      </c>
      <c r="G1627">
        <v>18510</v>
      </c>
      <c r="H1627">
        <v>1</v>
      </c>
      <c r="I1627">
        <v>37</v>
      </c>
      <c r="J1627">
        <v>17805</v>
      </c>
    </row>
    <row r="1628" spans="1:10" x14ac:dyDescent="0.25">
      <c r="A1628">
        <v>8820</v>
      </c>
      <c r="B1628">
        <v>1260</v>
      </c>
      <c r="C1628">
        <v>0.93694090008364816</v>
      </c>
      <c r="D1628">
        <v>1627</v>
      </c>
      <c r="E1628" t="str">
        <f t="shared" si="25"/>
        <v>M1_1627</v>
      </c>
      <c r="F1628">
        <v>8874</v>
      </c>
      <c r="G1628">
        <v>10083</v>
      </c>
      <c r="H1628">
        <v>0</v>
      </c>
      <c r="I1628">
        <v>0</v>
      </c>
      <c r="J1628">
        <v>0</v>
      </c>
    </row>
    <row r="1629" spans="1:10" x14ac:dyDescent="0.25">
      <c r="A1629">
        <v>7380</v>
      </c>
      <c r="B1629">
        <v>180</v>
      </c>
      <c r="C1629">
        <v>0.93709356511028086</v>
      </c>
      <c r="D1629">
        <v>1628</v>
      </c>
      <c r="E1629" t="str">
        <f t="shared" si="25"/>
        <v>M1_1628</v>
      </c>
      <c r="F1629">
        <v>7535</v>
      </c>
      <c r="G1629">
        <v>7594</v>
      </c>
      <c r="H1629">
        <v>1</v>
      </c>
      <c r="I1629">
        <v>35</v>
      </c>
      <c r="J1629">
        <v>7536</v>
      </c>
    </row>
    <row r="1630" spans="1:10" x14ac:dyDescent="0.25">
      <c r="A1630">
        <v>9000</v>
      </c>
      <c r="B1630">
        <v>360</v>
      </c>
      <c r="C1630">
        <v>0.93714056879397978</v>
      </c>
      <c r="D1630">
        <v>1629</v>
      </c>
      <c r="E1630" t="str">
        <f t="shared" si="25"/>
        <v>M1_1629</v>
      </c>
      <c r="F1630">
        <v>9169</v>
      </c>
      <c r="G1630">
        <v>9380</v>
      </c>
      <c r="H1630">
        <v>0</v>
      </c>
      <c r="I1630">
        <v>0</v>
      </c>
      <c r="J1630">
        <v>0</v>
      </c>
    </row>
    <row r="1631" spans="1:10" x14ac:dyDescent="0.25">
      <c r="A1631">
        <v>14040</v>
      </c>
      <c r="B1631">
        <v>3780</v>
      </c>
      <c r="C1631">
        <v>0.93720404664696333</v>
      </c>
      <c r="D1631">
        <v>1630</v>
      </c>
      <c r="E1631" t="str">
        <f t="shared" si="25"/>
        <v>M1_1630</v>
      </c>
      <c r="F1631">
        <v>14078</v>
      </c>
      <c r="G1631">
        <v>17905</v>
      </c>
      <c r="H1631">
        <v>0</v>
      </c>
      <c r="I1631">
        <v>0</v>
      </c>
      <c r="J1631">
        <v>0</v>
      </c>
    </row>
    <row r="1632" spans="1:10" x14ac:dyDescent="0.25">
      <c r="A1632">
        <v>9180</v>
      </c>
      <c r="B1632">
        <v>1620</v>
      </c>
      <c r="C1632">
        <v>0.9374422451811304</v>
      </c>
      <c r="D1632">
        <v>1631</v>
      </c>
      <c r="E1632" t="str">
        <f t="shared" si="25"/>
        <v>M1_1631</v>
      </c>
      <c r="F1632">
        <v>9256</v>
      </c>
      <c r="G1632">
        <v>10877</v>
      </c>
      <c r="H1632">
        <v>0</v>
      </c>
      <c r="I1632">
        <v>0</v>
      </c>
      <c r="J1632">
        <v>0</v>
      </c>
    </row>
    <row r="1633" spans="1:10" x14ac:dyDescent="0.25">
      <c r="A1633">
        <v>7740</v>
      </c>
      <c r="B1633">
        <v>1440</v>
      </c>
      <c r="C1633">
        <v>0.93849845874238214</v>
      </c>
      <c r="D1633">
        <v>1632</v>
      </c>
      <c r="E1633" t="str">
        <f t="shared" si="25"/>
        <v>M1_1632</v>
      </c>
      <c r="F1633">
        <v>7920</v>
      </c>
      <c r="G1633">
        <v>9251</v>
      </c>
      <c r="H1633">
        <v>0</v>
      </c>
      <c r="I1633">
        <v>0</v>
      </c>
      <c r="J1633">
        <v>0</v>
      </c>
    </row>
    <row r="1634" spans="1:10" x14ac:dyDescent="0.25">
      <c r="A1634">
        <v>9720</v>
      </c>
      <c r="B1634">
        <v>540</v>
      </c>
      <c r="C1634">
        <v>0.93868556152533411</v>
      </c>
      <c r="D1634">
        <v>1633</v>
      </c>
      <c r="E1634" t="str">
        <f t="shared" si="25"/>
        <v>M1_1633</v>
      </c>
      <c r="F1634">
        <v>9862</v>
      </c>
      <c r="G1634">
        <v>10409</v>
      </c>
      <c r="H1634">
        <v>0</v>
      </c>
      <c r="I1634">
        <v>0</v>
      </c>
      <c r="J1634">
        <v>0</v>
      </c>
    </row>
    <row r="1635" spans="1:10" x14ac:dyDescent="0.25">
      <c r="A1635">
        <v>13320</v>
      </c>
      <c r="B1635">
        <v>3600</v>
      </c>
      <c r="C1635">
        <v>0.93873294684340514</v>
      </c>
      <c r="D1635">
        <v>1634</v>
      </c>
      <c r="E1635" t="str">
        <f t="shared" si="25"/>
        <v>M1_1634</v>
      </c>
      <c r="F1635">
        <v>13442</v>
      </c>
      <c r="G1635">
        <v>17002</v>
      </c>
      <c r="H1635">
        <v>0</v>
      </c>
      <c r="I1635">
        <v>0</v>
      </c>
      <c r="J1635">
        <v>0</v>
      </c>
    </row>
    <row r="1636" spans="1:10" x14ac:dyDescent="0.25">
      <c r="A1636">
        <v>10080</v>
      </c>
      <c r="B1636">
        <v>180</v>
      </c>
      <c r="C1636">
        <v>0.93958110782185666</v>
      </c>
      <c r="D1636">
        <v>1635</v>
      </c>
      <c r="E1636" t="str">
        <f t="shared" si="25"/>
        <v>M1_1635</v>
      </c>
      <c r="F1636">
        <v>10171</v>
      </c>
      <c r="G1636">
        <v>10292</v>
      </c>
      <c r="H1636">
        <v>0</v>
      </c>
      <c r="I1636">
        <v>0</v>
      </c>
      <c r="J1636">
        <v>0</v>
      </c>
    </row>
    <row r="1637" spans="1:10" x14ac:dyDescent="0.25">
      <c r="A1637">
        <v>16380</v>
      </c>
      <c r="B1637">
        <v>5580</v>
      </c>
      <c r="C1637">
        <v>0.9397780827069715</v>
      </c>
      <c r="D1637">
        <v>1636</v>
      </c>
      <c r="E1637" t="str">
        <f t="shared" si="25"/>
        <v>M1_1636</v>
      </c>
      <c r="F1637">
        <v>16479</v>
      </c>
      <c r="G1637">
        <v>22007</v>
      </c>
      <c r="H1637">
        <v>0</v>
      </c>
      <c r="I1637">
        <v>0</v>
      </c>
      <c r="J1637">
        <v>0</v>
      </c>
    </row>
    <row r="1638" spans="1:10" x14ac:dyDescent="0.25">
      <c r="A1638">
        <v>11160</v>
      </c>
      <c r="B1638">
        <v>4680</v>
      </c>
      <c r="C1638">
        <v>0.94005530041366991</v>
      </c>
      <c r="D1638">
        <v>1637</v>
      </c>
      <c r="E1638" t="str">
        <f t="shared" si="25"/>
        <v>M1_1637</v>
      </c>
      <c r="F1638">
        <v>11278</v>
      </c>
      <c r="G1638">
        <v>15948</v>
      </c>
      <c r="H1638">
        <v>0</v>
      </c>
      <c r="I1638">
        <v>0</v>
      </c>
      <c r="J1638">
        <v>0</v>
      </c>
    </row>
    <row r="1639" spans="1:10" x14ac:dyDescent="0.25">
      <c r="A1639">
        <v>13680</v>
      </c>
      <c r="B1639">
        <v>3420</v>
      </c>
      <c r="C1639">
        <v>0.94021405362435961</v>
      </c>
      <c r="D1639">
        <v>1638</v>
      </c>
      <c r="E1639" t="str">
        <f t="shared" si="25"/>
        <v>M1_1638</v>
      </c>
      <c r="F1639">
        <v>13680</v>
      </c>
      <c r="G1639">
        <v>17144</v>
      </c>
      <c r="H1639">
        <v>0</v>
      </c>
      <c r="I1639">
        <v>0</v>
      </c>
      <c r="J1639">
        <v>0</v>
      </c>
    </row>
    <row r="1640" spans="1:10" x14ac:dyDescent="0.25">
      <c r="A1640">
        <v>9720</v>
      </c>
      <c r="B1640">
        <v>900</v>
      </c>
      <c r="C1640">
        <v>0.94027965809943492</v>
      </c>
      <c r="D1640">
        <v>1639</v>
      </c>
      <c r="E1640" t="str">
        <f t="shared" si="25"/>
        <v>M1_1639</v>
      </c>
      <c r="F1640">
        <v>9898</v>
      </c>
      <c r="G1640">
        <v>10642</v>
      </c>
      <c r="H1640">
        <v>1</v>
      </c>
      <c r="I1640">
        <v>28</v>
      </c>
      <c r="J1640">
        <v>10381</v>
      </c>
    </row>
    <row r="1641" spans="1:10" x14ac:dyDescent="0.25">
      <c r="A1641">
        <v>15840</v>
      </c>
      <c r="B1641">
        <v>5580</v>
      </c>
      <c r="C1641">
        <v>0.94043963442275946</v>
      </c>
      <c r="D1641">
        <v>1640</v>
      </c>
      <c r="E1641" t="str">
        <f t="shared" si="25"/>
        <v>M1_1640</v>
      </c>
      <c r="F1641">
        <v>16018</v>
      </c>
      <c r="G1641">
        <v>21480</v>
      </c>
      <c r="H1641">
        <v>0</v>
      </c>
      <c r="I1641">
        <v>0</v>
      </c>
      <c r="J1641">
        <v>0</v>
      </c>
    </row>
    <row r="1642" spans="1:10" x14ac:dyDescent="0.25">
      <c r="A1642">
        <v>7560</v>
      </c>
      <c r="B1642">
        <v>180</v>
      </c>
      <c r="C1642">
        <v>0.94079867544827778</v>
      </c>
      <c r="D1642">
        <v>1641</v>
      </c>
      <c r="E1642" t="str">
        <f t="shared" si="25"/>
        <v>M1_1641</v>
      </c>
      <c r="F1642">
        <v>7672</v>
      </c>
      <c r="G1642">
        <v>7839</v>
      </c>
      <c r="H1642">
        <v>0</v>
      </c>
      <c r="I1642">
        <v>0</v>
      </c>
      <c r="J1642">
        <v>0</v>
      </c>
    </row>
    <row r="1643" spans="1:10" x14ac:dyDescent="0.25">
      <c r="A1643">
        <v>12780</v>
      </c>
      <c r="B1643">
        <v>6120</v>
      </c>
      <c r="C1643">
        <v>0.94085876529396273</v>
      </c>
      <c r="D1643">
        <v>1642</v>
      </c>
      <c r="E1643" t="str">
        <f t="shared" si="25"/>
        <v>M1_1642</v>
      </c>
      <c r="F1643">
        <v>12913</v>
      </c>
      <c r="G1643">
        <v>19049</v>
      </c>
      <c r="H1643">
        <v>0</v>
      </c>
      <c r="I1643">
        <v>0</v>
      </c>
      <c r="J1643">
        <v>0</v>
      </c>
    </row>
    <row r="1644" spans="1:10" x14ac:dyDescent="0.25">
      <c r="A1644">
        <v>9000</v>
      </c>
      <c r="B1644">
        <v>180</v>
      </c>
      <c r="C1644">
        <v>0.94095874038434824</v>
      </c>
      <c r="D1644">
        <v>1643</v>
      </c>
      <c r="E1644" t="str">
        <f t="shared" si="25"/>
        <v>M1_1643</v>
      </c>
      <c r="F1644">
        <v>9150</v>
      </c>
      <c r="G1644">
        <v>9311</v>
      </c>
      <c r="H1644">
        <v>1</v>
      </c>
      <c r="I1644">
        <v>28</v>
      </c>
      <c r="J1644">
        <v>9150</v>
      </c>
    </row>
    <row r="1645" spans="1:10" x14ac:dyDescent="0.25">
      <c r="A1645">
        <v>12060</v>
      </c>
      <c r="B1645">
        <v>3780</v>
      </c>
      <c r="C1645">
        <v>0.94143330488951327</v>
      </c>
      <c r="D1645">
        <v>1644</v>
      </c>
      <c r="E1645" t="str">
        <f t="shared" si="25"/>
        <v>M1_1644</v>
      </c>
      <c r="F1645">
        <v>12147</v>
      </c>
      <c r="G1645">
        <v>16010</v>
      </c>
      <c r="H1645">
        <v>0</v>
      </c>
      <c r="I1645">
        <v>0</v>
      </c>
      <c r="J1645">
        <v>0</v>
      </c>
    </row>
    <row r="1646" spans="1:10" x14ac:dyDescent="0.25">
      <c r="A1646">
        <v>6840</v>
      </c>
      <c r="B1646">
        <v>180</v>
      </c>
      <c r="C1646">
        <v>0.9444777324027086</v>
      </c>
      <c r="D1646">
        <v>1645</v>
      </c>
      <c r="E1646" t="str">
        <f t="shared" si="25"/>
        <v>M1_1645</v>
      </c>
      <c r="F1646">
        <v>6845</v>
      </c>
      <c r="G1646">
        <v>7063</v>
      </c>
      <c r="H1646">
        <v>0</v>
      </c>
      <c r="I1646">
        <v>0</v>
      </c>
      <c r="J1646">
        <v>0</v>
      </c>
    </row>
    <row r="1647" spans="1:10" x14ac:dyDescent="0.25">
      <c r="A1647">
        <v>7920</v>
      </c>
      <c r="B1647">
        <v>1440</v>
      </c>
      <c r="C1647">
        <v>0.94466385038833323</v>
      </c>
      <c r="D1647">
        <v>1646</v>
      </c>
      <c r="E1647" t="str">
        <f t="shared" si="25"/>
        <v>M1_1646</v>
      </c>
      <c r="F1647">
        <v>8086</v>
      </c>
      <c r="G1647">
        <v>9511</v>
      </c>
      <c r="H1647">
        <v>0</v>
      </c>
      <c r="I1647">
        <v>0</v>
      </c>
      <c r="J1647">
        <v>0</v>
      </c>
    </row>
    <row r="1648" spans="1:10" x14ac:dyDescent="0.25">
      <c r="A1648">
        <v>9180</v>
      </c>
      <c r="B1648">
        <v>180</v>
      </c>
      <c r="C1648">
        <v>0.94492814837802719</v>
      </c>
      <c r="D1648">
        <v>1647</v>
      </c>
      <c r="E1648" t="str">
        <f t="shared" si="25"/>
        <v>M1_1647</v>
      </c>
      <c r="F1648">
        <v>9298</v>
      </c>
      <c r="G1648">
        <v>9366</v>
      </c>
      <c r="H1648">
        <v>0</v>
      </c>
      <c r="I1648">
        <v>0</v>
      </c>
      <c r="J1648">
        <v>0</v>
      </c>
    </row>
    <row r="1649" spans="1:10" x14ac:dyDescent="0.25">
      <c r="A1649">
        <v>8460</v>
      </c>
      <c r="B1649">
        <v>180</v>
      </c>
      <c r="C1649">
        <v>0.94521547346751766</v>
      </c>
      <c r="D1649">
        <v>1648</v>
      </c>
      <c r="E1649" t="str">
        <f t="shared" si="25"/>
        <v>M1_1648</v>
      </c>
      <c r="F1649">
        <v>8536</v>
      </c>
      <c r="G1649">
        <v>8714</v>
      </c>
      <c r="H1649">
        <v>1</v>
      </c>
      <c r="I1649">
        <v>22</v>
      </c>
      <c r="J1649">
        <v>8567</v>
      </c>
    </row>
    <row r="1650" spans="1:10" x14ac:dyDescent="0.25">
      <c r="A1650">
        <v>7740</v>
      </c>
      <c r="B1650">
        <v>1620</v>
      </c>
      <c r="C1650">
        <v>0.94535724559603651</v>
      </c>
      <c r="D1650">
        <v>1649</v>
      </c>
      <c r="E1650" t="str">
        <f t="shared" si="25"/>
        <v>M1_1649</v>
      </c>
      <c r="F1650">
        <v>7882</v>
      </c>
      <c r="G1650">
        <v>9526</v>
      </c>
      <c r="H1650">
        <v>0</v>
      </c>
      <c r="I1650">
        <v>0</v>
      </c>
      <c r="J1650">
        <v>0</v>
      </c>
    </row>
    <row r="1651" spans="1:10" x14ac:dyDescent="0.25">
      <c r="A1651">
        <v>22680</v>
      </c>
      <c r="B1651">
        <v>14040</v>
      </c>
      <c r="C1651">
        <v>0.94537607933661405</v>
      </c>
      <c r="D1651">
        <v>1650</v>
      </c>
      <c r="E1651" t="str">
        <f t="shared" si="25"/>
        <v>M1_1650</v>
      </c>
      <c r="F1651">
        <v>22838</v>
      </c>
      <c r="G1651">
        <v>36774</v>
      </c>
      <c r="H1651">
        <v>0</v>
      </c>
      <c r="I1651">
        <v>0</v>
      </c>
      <c r="J1651">
        <v>0</v>
      </c>
    </row>
    <row r="1652" spans="1:10" x14ac:dyDescent="0.25">
      <c r="A1652">
        <v>6300</v>
      </c>
      <c r="B1652">
        <v>180</v>
      </c>
      <c r="C1652">
        <v>0.9456076743304167</v>
      </c>
      <c r="D1652">
        <v>1651</v>
      </c>
      <c r="E1652" t="str">
        <f t="shared" si="25"/>
        <v>M1_1651</v>
      </c>
      <c r="F1652">
        <v>6426</v>
      </c>
      <c r="G1652">
        <v>6628</v>
      </c>
      <c r="H1652">
        <v>0</v>
      </c>
      <c r="I1652">
        <v>0</v>
      </c>
      <c r="J1652">
        <v>0</v>
      </c>
    </row>
    <row r="1653" spans="1:10" x14ac:dyDescent="0.25">
      <c r="A1653">
        <v>14580</v>
      </c>
      <c r="B1653">
        <v>6120</v>
      </c>
      <c r="C1653">
        <v>0.94569042031032124</v>
      </c>
      <c r="D1653">
        <v>1652</v>
      </c>
      <c r="E1653" t="str">
        <f t="shared" si="25"/>
        <v>M1_1652</v>
      </c>
      <c r="F1653">
        <v>14597</v>
      </c>
      <c r="G1653">
        <v>20857</v>
      </c>
      <c r="H1653">
        <v>1</v>
      </c>
      <c r="I1653">
        <v>20</v>
      </c>
      <c r="J1653">
        <v>19855</v>
      </c>
    </row>
    <row r="1654" spans="1:10" x14ac:dyDescent="0.25">
      <c r="A1654">
        <v>12600</v>
      </c>
      <c r="B1654">
        <v>2340</v>
      </c>
      <c r="C1654">
        <v>0.94573754911796037</v>
      </c>
      <c r="D1654">
        <v>1653</v>
      </c>
      <c r="E1654" t="str">
        <f t="shared" si="25"/>
        <v>M1_1653</v>
      </c>
      <c r="F1654">
        <v>12650</v>
      </c>
      <c r="G1654">
        <v>15120</v>
      </c>
      <c r="H1654">
        <v>0</v>
      </c>
      <c r="I1654">
        <v>0</v>
      </c>
      <c r="J1654">
        <v>0</v>
      </c>
    </row>
    <row r="1655" spans="1:10" x14ac:dyDescent="0.25">
      <c r="A1655">
        <v>7200</v>
      </c>
      <c r="B1655">
        <v>540</v>
      </c>
      <c r="C1655">
        <v>0.94620766274161994</v>
      </c>
      <c r="D1655">
        <v>1654</v>
      </c>
      <c r="E1655" t="str">
        <f t="shared" si="25"/>
        <v>M1_1654</v>
      </c>
      <c r="F1655">
        <v>7249</v>
      </c>
      <c r="G1655">
        <v>7756</v>
      </c>
      <c r="H1655">
        <v>0</v>
      </c>
      <c r="I1655">
        <v>0</v>
      </c>
      <c r="J1655">
        <v>0</v>
      </c>
    </row>
    <row r="1656" spans="1:10" x14ac:dyDescent="0.25">
      <c r="A1656">
        <v>10440</v>
      </c>
      <c r="B1656">
        <v>2880</v>
      </c>
      <c r="C1656">
        <v>0.94678208133025332</v>
      </c>
      <c r="D1656">
        <v>1655</v>
      </c>
      <c r="E1656" t="str">
        <f t="shared" si="25"/>
        <v>M1_1655</v>
      </c>
      <c r="F1656">
        <v>10517</v>
      </c>
      <c r="G1656">
        <v>13463</v>
      </c>
      <c r="H1656">
        <v>0</v>
      </c>
      <c r="I1656">
        <v>0</v>
      </c>
      <c r="J1656">
        <v>0</v>
      </c>
    </row>
    <row r="1657" spans="1:10" x14ac:dyDescent="0.25">
      <c r="A1657">
        <v>9180</v>
      </c>
      <c r="B1657">
        <v>2700</v>
      </c>
      <c r="C1657">
        <v>0.94734734220380601</v>
      </c>
      <c r="D1657">
        <v>1656</v>
      </c>
      <c r="E1657" t="str">
        <f t="shared" si="25"/>
        <v>M1_1656</v>
      </c>
      <c r="F1657">
        <v>9231</v>
      </c>
      <c r="G1657">
        <v>11964</v>
      </c>
      <c r="H1657">
        <v>0</v>
      </c>
      <c r="I1657">
        <v>0</v>
      </c>
      <c r="J1657">
        <v>0</v>
      </c>
    </row>
    <row r="1658" spans="1:10" x14ac:dyDescent="0.25">
      <c r="A1658">
        <v>12780</v>
      </c>
      <c r="B1658">
        <v>3060</v>
      </c>
      <c r="C1658">
        <v>0.94742741323597501</v>
      </c>
      <c r="D1658">
        <v>1657</v>
      </c>
      <c r="E1658" t="str">
        <f t="shared" si="25"/>
        <v>M1_1657</v>
      </c>
      <c r="F1658">
        <v>12913</v>
      </c>
      <c r="G1658">
        <v>15882</v>
      </c>
      <c r="H1658">
        <v>0</v>
      </c>
      <c r="I1658">
        <v>0</v>
      </c>
      <c r="J1658">
        <v>0</v>
      </c>
    </row>
    <row r="1659" spans="1:10" x14ac:dyDescent="0.25">
      <c r="A1659">
        <v>22320</v>
      </c>
      <c r="B1659">
        <v>13680</v>
      </c>
      <c r="C1659">
        <v>0.94776568032021591</v>
      </c>
      <c r="D1659">
        <v>1658</v>
      </c>
      <c r="E1659" t="str">
        <f t="shared" si="25"/>
        <v>M1_1658</v>
      </c>
      <c r="F1659">
        <v>22486</v>
      </c>
      <c r="G1659">
        <v>36019</v>
      </c>
      <c r="H1659">
        <v>0</v>
      </c>
      <c r="I1659">
        <v>0</v>
      </c>
      <c r="J1659">
        <v>0</v>
      </c>
    </row>
    <row r="1660" spans="1:10" x14ac:dyDescent="0.25">
      <c r="A1660">
        <v>12240</v>
      </c>
      <c r="B1660">
        <v>3060</v>
      </c>
      <c r="C1660">
        <v>0.94777640135219865</v>
      </c>
      <c r="D1660">
        <v>1659</v>
      </c>
      <c r="E1660" t="str">
        <f t="shared" si="25"/>
        <v>M1_1659</v>
      </c>
      <c r="F1660">
        <v>12312</v>
      </c>
      <c r="G1660">
        <v>15462</v>
      </c>
      <c r="H1660">
        <v>0</v>
      </c>
      <c r="I1660">
        <v>0</v>
      </c>
      <c r="J1660">
        <v>0</v>
      </c>
    </row>
    <row r="1661" spans="1:10" x14ac:dyDescent="0.25">
      <c r="A1661">
        <v>10980</v>
      </c>
      <c r="B1661">
        <v>3600</v>
      </c>
      <c r="C1661">
        <v>0.948981101416977</v>
      </c>
      <c r="D1661">
        <v>1660</v>
      </c>
      <c r="E1661" t="str">
        <f t="shared" si="25"/>
        <v>M1_1660</v>
      </c>
      <c r="F1661">
        <v>11024</v>
      </c>
      <c r="G1661">
        <v>14612</v>
      </c>
      <c r="H1661">
        <v>1</v>
      </c>
      <c r="I1661">
        <v>18</v>
      </c>
      <c r="J1661">
        <v>11872</v>
      </c>
    </row>
    <row r="1662" spans="1:10" x14ac:dyDescent="0.25">
      <c r="A1662">
        <v>14760</v>
      </c>
      <c r="B1662">
        <v>4860</v>
      </c>
      <c r="C1662">
        <v>0.94902357863442621</v>
      </c>
      <c r="D1662">
        <v>1661</v>
      </c>
      <c r="E1662" t="str">
        <f t="shared" si="25"/>
        <v>M1_1661</v>
      </c>
      <c r="F1662">
        <v>14930</v>
      </c>
      <c r="G1662">
        <v>19665</v>
      </c>
      <c r="H1662">
        <v>0</v>
      </c>
      <c r="I1662">
        <v>0</v>
      </c>
      <c r="J1662">
        <v>0</v>
      </c>
    </row>
    <row r="1663" spans="1:10" x14ac:dyDescent="0.25">
      <c r="A1663">
        <v>13500</v>
      </c>
      <c r="B1663">
        <v>4860</v>
      </c>
      <c r="C1663">
        <v>0.95026073905508501</v>
      </c>
      <c r="D1663">
        <v>1662</v>
      </c>
      <c r="E1663" t="str">
        <f t="shared" si="25"/>
        <v>M1_1662</v>
      </c>
      <c r="F1663">
        <v>13615</v>
      </c>
      <c r="G1663">
        <v>18400</v>
      </c>
      <c r="H1663">
        <v>0</v>
      </c>
      <c r="I1663">
        <v>0</v>
      </c>
      <c r="J1663">
        <v>0</v>
      </c>
    </row>
    <row r="1664" spans="1:10" x14ac:dyDescent="0.25">
      <c r="A1664">
        <v>10980</v>
      </c>
      <c r="B1664">
        <v>900</v>
      </c>
      <c r="C1664">
        <v>0.95130955040049503</v>
      </c>
      <c r="D1664">
        <v>1663</v>
      </c>
      <c r="E1664" t="str">
        <f t="shared" si="25"/>
        <v>M1_1663</v>
      </c>
      <c r="F1664">
        <v>11113</v>
      </c>
      <c r="G1664">
        <v>11972</v>
      </c>
      <c r="H1664">
        <v>0</v>
      </c>
      <c r="I1664">
        <v>0</v>
      </c>
      <c r="J1664">
        <v>0</v>
      </c>
    </row>
    <row r="1665" spans="1:10" x14ac:dyDescent="0.25">
      <c r="A1665">
        <v>9720</v>
      </c>
      <c r="B1665">
        <v>900</v>
      </c>
      <c r="C1665">
        <v>0.95134049555601652</v>
      </c>
      <c r="D1665">
        <v>1664</v>
      </c>
      <c r="E1665" t="str">
        <f t="shared" si="25"/>
        <v>M1_1664</v>
      </c>
      <c r="F1665">
        <v>9786</v>
      </c>
      <c r="G1665">
        <v>10756</v>
      </c>
      <c r="H1665">
        <v>0</v>
      </c>
      <c r="I1665">
        <v>0</v>
      </c>
      <c r="J1665">
        <v>0</v>
      </c>
    </row>
    <row r="1666" spans="1:10" x14ac:dyDescent="0.25">
      <c r="A1666">
        <v>9720</v>
      </c>
      <c r="B1666">
        <v>1620</v>
      </c>
      <c r="C1666">
        <v>0.95145986199639809</v>
      </c>
      <c r="D1666">
        <v>1665</v>
      </c>
      <c r="E1666" t="str">
        <f t="shared" si="25"/>
        <v>M1_1665</v>
      </c>
      <c r="F1666">
        <v>9788</v>
      </c>
      <c r="G1666">
        <v>11348</v>
      </c>
      <c r="H1666">
        <v>0</v>
      </c>
      <c r="I1666">
        <v>0</v>
      </c>
      <c r="J1666">
        <v>0</v>
      </c>
    </row>
    <row r="1667" spans="1:10" x14ac:dyDescent="0.25">
      <c r="A1667">
        <v>9720</v>
      </c>
      <c r="B1667">
        <v>540</v>
      </c>
      <c r="C1667">
        <v>0.95185233878594611</v>
      </c>
      <c r="D1667">
        <v>1666</v>
      </c>
      <c r="E1667" t="str">
        <f t="shared" ref="E1667:E1730" si="26">_xlfn.CONCAT("M1_",D1667)</f>
        <v>M1_1666</v>
      </c>
      <c r="F1667">
        <v>9895</v>
      </c>
      <c r="G1667">
        <v>10330</v>
      </c>
      <c r="H1667">
        <v>1</v>
      </c>
      <c r="I1667">
        <v>20</v>
      </c>
      <c r="J1667">
        <v>10031</v>
      </c>
    </row>
    <row r="1668" spans="1:10" x14ac:dyDescent="0.25">
      <c r="A1668">
        <v>7380</v>
      </c>
      <c r="B1668">
        <v>1260</v>
      </c>
      <c r="C1668">
        <v>0.95223822722299278</v>
      </c>
      <c r="D1668">
        <v>1667</v>
      </c>
      <c r="E1668" t="str">
        <f t="shared" si="26"/>
        <v>M1_1667</v>
      </c>
      <c r="F1668">
        <v>7434</v>
      </c>
      <c r="G1668">
        <v>8718</v>
      </c>
      <c r="H1668">
        <v>0</v>
      </c>
      <c r="I1668">
        <v>0</v>
      </c>
      <c r="J1668">
        <v>0</v>
      </c>
    </row>
    <row r="1669" spans="1:10" x14ac:dyDescent="0.25">
      <c r="A1669">
        <v>14760</v>
      </c>
      <c r="B1669">
        <v>3960</v>
      </c>
      <c r="C1669">
        <v>0.95338447411489591</v>
      </c>
      <c r="D1669">
        <v>1668</v>
      </c>
      <c r="E1669" t="str">
        <f t="shared" si="26"/>
        <v>M1_1668</v>
      </c>
      <c r="F1669">
        <v>14820</v>
      </c>
      <c r="G1669">
        <v>18813</v>
      </c>
      <c r="H1669">
        <v>0</v>
      </c>
      <c r="I1669">
        <v>0</v>
      </c>
      <c r="J1669">
        <v>0</v>
      </c>
    </row>
    <row r="1670" spans="1:10" x14ac:dyDescent="0.25">
      <c r="A1670">
        <v>10980</v>
      </c>
      <c r="B1670">
        <v>3780</v>
      </c>
      <c r="C1670">
        <v>0.95461725992942847</v>
      </c>
      <c r="D1670">
        <v>1669</v>
      </c>
      <c r="E1670" t="str">
        <f t="shared" si="26"/>
        <v>M1_1669</v>
      </c>
      <c r="F1670">
        <v>11070</v>
      </c>
      <c r="G1670">
        <v>14912</v>
      </c>
      <c r="H1670">
        <v>1</v>
      </c>
      <c r="I1670">
        <v>20</v>
      </c>
      <c r="J1670">
        <v>11189</v>
      </c>
    </row>
    <row r="1671" spans="1:10" x14ac:dyDescent="0.25">
      <c r="A1671">
        <v>17100</v>
      </c>
      <c r="B1671">
        <v>7740</v>
      </c>
      <c r="C1671">
        <v>0.9567808405696685</v>
      </c>
      <c r="D1671">
        <v>1670</v>
      </c>
      <c r="E1671" t="str">
        <f t="shared" si="26"/>
        <v>M1_1670</v>
      </c>
      <c r="F1671">
        <v>17170</v>
      </c>
      <c r="G1671">
        <v>24996</v>
      </c>
      <c r="H1671">
        <v>0</v>
      </c>
      <c r="I1671">
        <v>0</v>
      </c>
      <c r="J1671">
        <v>0</v>
      </c>
    </row>
    <row r="1672" spans="1:10" x14ac:dyDescent="0.25">
      <c r="A1672">
        <v>9720</v>
      </c>
      <c r="B1672">
        <v>900</v>
      </c>
      <c r="C1672">
        <v>0.95736792379686497</v>
      </c>
      <c r="D1672">
        <v>1671</v>
      </c>
      <c r="E1672" t="str">
        <f t="shared" si="26"/>
        <v>M1_1671</v>
      </c>
      <c r="F1672">
        <v>9787</v>
      </c>
      <c r="G1672">
        <v>10689</v>
      </c>
      <c r="H1672">
        <v>1</v>
      </c>
      <c r="I1672">
        <v>11</v>
      </c>
      <c r="J1672">
        <v>10002</v>
      </c>
    </row>
    <row r="1673" spans="1:10" x14ac:dyDescent="0.25">
      <c r="A1673">
        <v>9000</v>
      </c>
      <c r="B1673">
        <v>3420</v>
      </c>
      <c r="C1673">
        <v>0.95770506805973199</v>
      </c>
      <c r="D1673">
        <v>1672</v>
      </c>
      <c r="E1673" t="str">
        <f t="shared" si="26"/>
        <v>M1_1672</v>
      </c>
      <c r="F1673">
        <v>9164</v>
      </c>
      <c r="G1673">
        <v>12462</v>
      </c>
      <c r="H1673">
        <v>0</v>
      </c>
      <c r="I1673">
        <v>0</v>
      </c>
      <c r="J1673">
        <v>0</v>
      </c>
    </row>
    <row r="1674" spans="1:10" x14ac:dyDescent="0.25">
      <c r="A1674">
        <v>15120</v>
      </c>
      <c r="B1674">
        <v>4860</v>
      </c>
      <c r="C1674">
        <v>0.95935944012737351</v>
      </c>
      <c r="D1674">
        <v>1673</v>
      </c>
      <c r="E1674" t="str">
        <f t="shared" si="26"/>
        <v>M1_1673</v>
      </c>
      <c r="F1674">
        <v>15226</v>
      </c>
      <c r="G1674">
        <v>20074</v>
      </c>
      <c r="H1674">
        <v>0</v>
      </c>
      <c r="I1674">
        <v>0</v>
      </c>
      <c r="J1674">
        <v>0</v>
      </c>
    </row>
    <row r="1675" spans="1:10" x14ac:dyDescent="0.25">
      <c r="A1675">
        <v>10260</v>
      </c>
      <c r="B1675">
        <v>1620</v>
      </c>
      <c r="C1675">
        <v>0.95938189655682138</v>
      </c>
      <c r="D1675">
        <v>1674</v>
      </c>
      <c r="E1675" t="str">
        <f t="shared" si="26"/>
        <v>M1_1674</v>
      </c>
      <c r="F1675">
        <v>10428</v>
      </c>
      <c r="G1675">
        <v>12007</v>
      </c>
      <c r="H1675">
        <v>0</v>
      </c>
      <c r="I1675">
        <v>0</v>
      </c>
      <c r="J1675">
        <v>0</v>
      </c>
    </row>
    <row r="1676" spans="1:10" x14ac:dyDescent="0.25">
      <c r="A1676">
        <v>8460</v>
      </c>
      <c r="B1676">
        <v>1800</v>
      </c>
      <c r="C1676">
        <v>0.9604216741185323</v>
      </c>
      <c r="D1676">
        <v>1675</v>
      </c>
      <c r="E1676" t="str">
        <f t="shared" si="26"/>
        <v>M1_1675</v>
      </c>
      <c r="F1676">
        <v>8581</v>
      </c>
      <c r="G1676">
        <v>10354</v>
      </c>
      <c r="H1676">
        <v>0</v>
      </c>
      <c r="I1676">
        <v>0</v>
      </c>
      <c r="J1676">
        <v>0</v>
      </c>
    </row>
    <row r="1677" spans="1:10" x14ac:dyDescent="0.25">
      <c r="A1677">
        <v>8640</v>
      </c>
      <c r="B1677">
        <v>1980</v>
      </c>
      <c r="C1677">
        <v>0.9604602286445445</v>
      </c>
      <c r="D1677">
        <v>1676</v>
      </c>
      <c r="E1677" t="str">
        <f t="shared" si="26"/>
        <v>M1_1676</v>
      </c>
      <c r="F1677">
        <v>8818</v>
      </c>
      <c r="G1677">
        <v>10667</v>
      </c>
      <c r="H1677">
        <v>0</v>
      </c>
      <c r="I1677">
        <v>0</v>
      </c>
      <c r="J1677">
        <v>0</v>
      </c>
    </row>
    <row r="1678" spans="1:10" x14ac:dyDescent="0.25">
      <c r="A1678">
        <v>12060</v>
      </c>
      <c r="B1678">
        <v>2340</v>
      </c>
      <c r="C1678">
        <v>0.96048929586708409</v>
      </c>
      <c r="D1678">
        <v>1677</v>
      </c>
      <c r="E1678" t="str">
        <f t="shared" si="26"/>
        <v>M1_1677</v>
      </c>
      <c r="F1678">
        <v>12108</v>
      </c>
      <c r="G1678">
        <v>14401</v>
      </c>
      <c r="H1678">
        <v>0</v>
      </c>
      <c r="I1678">
        <v>0</v>
      </c>
      <c r="J1678">
        <v>0</v>
      </c>
    </row>
    <row r="1679" spans="1:10" x14ac:dyDescent="0.25">
      <c r="A1679">
        <v>12060</v>
      </c>
      <c r="B1679">
        <v>1260</v>
      </c>
      <c r="C1679">
        <v>0.96178473005340381</v>
      </c>
      <c r="D1679">
        <v>1678</v>
      </c>
      <c r="E1679" t="str">
        <f t="shared" si="26"/>
        <v>M1_1678</v>
      </c>
      <c r="F1679">
        <v>12228</v>
      </c>
      <c r="G1679">
        <v>13490</v>
      </c>
      <c r="H1679">
        <v>0</v>
      </c>
      <c r="I1679">
        <v>0</v>
      </c>
      <c r="J1679">
        <v>0</v>
      </c>
    </row>
    <row r="1680" spans="1:10" x14ac:dyDescent="0.25">
      <c r="A1680">
        <v>7200</v>
      </c>
      <c r="B1680">
        <v>540</v>
      </c>
      <c r="C1680">
        <v>0.96266452420273918</v>
      </c>
      <c r="D1680">
        <v>1679</v>
      </c>
      <c r="E1680" t="str">
        <f t="shared" si="26"/>
        <v>M1_1679</v>
      </c>
      <c r="F1680">
        <v>7255</v>
      </c>
      <c r="G1680">
        <v>7833</v>
      </c>
      <c r="H1680">
        <v>1</v>
      </c>
      <c r="I1680">
        <v>30</v>
      </c>
      <c r="J1680">
        <v>7294</v>
      </c>
    </row>
    <row r="1681" spans="1:10" x14ac:dyDescent="0.25">
      <c r="A1681">
        <v>7200</v>
      </c>
      <c r="B1681">
        <v>720</v>
      </c>
      <c r="C1681">
        <v>0.96331959147737833</v>
      </c>
      <c r="D1681">
        <v>1680</v>
      </c>
      <c r="E1681" t="str">
        <f t="shared" si="26"/>
        <v>M1_1680</v>
      </c>
      <c r="F1681">
        <v>7252</v>
      </c>
      <c r="G1681">
        <v>7944</v>
      </c>
      <c r="H1681">
        <v>0</v>
      </c>
      <c r="I1681">
        <v>0</v>
      </c>
      <c r="J1681">
        <v>0</v>
      </c>
    </row>
    <row r="1682" spans="1:10" x14ac:dyDescent="0.25">
      <c r="A1682">
        <v>10980</v>
      </c>
      <c r="B1682">
        <v>540</v>
      </c>
      <c r="C1682">
        <v>0.96360735777180229</v>
      </c>
      <c r="D1682">
        <v>1681</v>
      </c>
      <c r="E1682" t="str">
        <f t="shared" si="26"/>
        <v>M1_1681</v>
      </c>
      <c r="F1682">
        <v>11062</v>
      </c>
      <c r="G1682">
        <v>11571</v>
      </c>
      <c r="H1682">
        <v>0</v>
      </c>
      <c r="I1682">
        <v>0</v>
      </c>
      <c r="J1682">
        <v>0</v>
      </c>
    </row>
    <row r="1683" spans="1:10" x14ac:dyDescent="0.25">
      <c r="A1683">
        <v>10980</v>
      </c>
      <c r="B1683">
        <v>720</v>
      </c>
      <c r="C1683">
        <v>0.96371000604231793</v>
      </c>
      <c r="D1683">
        <v>1682</v>
      </c>
      <c r="E1683" t="str">
        <f t="shared" si="26"/>
        <v>M1_1682</v>
      </c>
      <c r="F1683">
        <v>11091</v>
      </c>
      <c r="G1683">
        <v>11765</v>
      </c>
      <c r="H1683">
        <v>0</v>
      </c>
      <c r="I1683">
        <v>0</v>
      </c>
      <c r="J1683">
        <v>0</v>
      </c>
    </row>
    <row r="1684" spans="1:10" x14ac:dyDescent="0.25">
      <c r="A1684">
        <v>18180</v>
      </c>
      <c r="B1684">
        <v>7560</v>
      </c>
      <c r="C1684">
        <v>0.96396359057021541</v>
      </c>
      <c r="D1684">
        <v>1683</v>
      </c>
      <c r="E1684" t="str">
        <f t="shared" si="26"/>
        <v>M1_1683</v>
      </c>
      <c r="F1684">
        <v>18194</v>
      </c>
      <c r="G1684">
        <v>25904</v>
      </c>
      <c r="H1684">
        <v>0</v>
      </c>
      <c r="I1684">
        <v>0</v>
      </c>
      <c r="J1684">
        <v>0</v>
      </c>
    </row>
    <row r="1685" spans="1:10" x14ac:dyDescent="0.25">
      <c r="A1685">
        <v>12060</v>
      </c>
      <c r="B1685">
        <v>2160</v>
      </c>
      <c r="C1685">
        <v>0.964329506137238</v>
      </c>
      <c r="D1685">
        <v>1684</v>
      </c>
      <c r="E1685" t="str">
        <f t="shared" si="26"/>
        <v>M1_1684</v>
      </c>
      <c r="F1685">
        <v>12086</v>
      </c>
      <c r="G1685">
        <v>14333</v>
      </c>
      <c r="H1685">
        <v>0</v>
      </c>
      <c r="I1685">
        <v>0</v>
      </c>
      <c r="J1685">
        <v>0</v>
      </c>
    </row>
    <row r="1686" spans="1:10" x14ac:dyDescent="0.25">
      <c r="A1686">
        <v>15840</v>
      </c>
      <c r="B1686">
        <v>5580</v>
      </c>
      <c r="C1686">
        <v>0.96432972594670074</v>
      </c>
      <c r="D1686">
        <v>1685</v>
      </c>
      <c r="E1686" t="str">
        <f t="shared" si="26"/>
        <v>M1_1685</v>
      </c>
      <c r="F1686">
        <v>15874</v>
      </c>
      <c r="G1686">
        <v>21542</v>
      </c>
      <c r="H1686">
        <v>0</v>
      </c>
      <c r="I1686">
        <v>0</v>
      </c>
      <c r="J1686">
        <v>0</v>
      </c>
    </row>
    <row r="1687" spans="1:10" x14ac:dyDescent="0.25">
      <c r="A1687">
        <v>7920</v>
      </c>
      <c r="B1687">
        <v>1800</v>
      </c>
      <c r="C1687">
        <v>0.96539275955076698</v>
      </c>
      <c r="D1687">
        <v>1686</v>
      </c>
      <c r="E1687" t="str">
        <f t="shared" si="26"/>
        <v>M1_1686</v>
      </c>
      <c r="F1687">
        <v>7968</v>
      </c>
      <c r="G1687">
        <v>9783</v>
      </c>
      <c r="H1687">
        <v>0</v>
      </c>
      <c r="I1687">
        <v>0</v>
      </c>
      <c r="J1687">
        <v>0</v>
      </c>
    </row>
    <row r="1688" spans="1:10" x14ac:dyDescent="0.25">
      <c r="A1688">
        <v>8820</v>
      </c>
      <c r="B1688">
        <v>720</v>
      </c>
      <c r="C1688">
        <v>0.96601728224688288</v>
      </c>
      <c r="D1688">
        <v>1687</v>
      </c>
      <c r="E1688" t="str">
        <f t="shared" si="26"/>
        <v>M1_1687</v>
      </c>
      <c r="F1688">
        <v>8913</v>
      </c>
      <c r="G1688">
        <v>9662</v>
      </c>
      <c r="H1688">
        <v>1</v>
      </c>
      <c r="I1688">
        <v>24</v>
      </c>
      <c r="J1688">
        <v>9329</v>
      </c>
    </row>
    <row r="1689" spans="1:10" x14ac:dyDescent="0.25">
      <c r="A1689">
        <v>12240</v>
      </c>
      <c r="B1689">
        <v>3780</v>
      </c>
      <c r="C1689">
        <v>0.96991801956089707</v>
      </c>
      <c r="D1689">
        <v>1688</v>
      </c>
      <c r="E1689" t="str">
        <f t="shared" si="26"/>
        <v>M1_1688</v>
      </c>
      <c r="F1689">
        <v>12335</v>
      </c>
      <c r="G1689">
        <v>16096</v>
      </c>
      <c r="H1689">
        <v>1</v>
      </c>
      <c r="I1689">
        <v>23</v>
      </c>
      <c r="J1689">
        <v>14751</v>
      </c>
    </row>
    <row r="1690" spans="1:10" x14ac:dyDescent="0.25">
      <c r="A1690">
        <v>8640</v>
      </c>
      <c r="B1690">
        <v>2700</v>
      </c>
      <c r="C1690">
        <v>0.97003042227570913</v>
      </c>
      <c r="D1690">
        <v>1689</v>
      </c>
      <c r="E1690" t="str">
        <f t="shared" si="26"/>
        <v>M1_1689</v>
      </c>
      <c r="F1690">
        <v>8731</v>
      </c>
      <c r="G1690">
        <v>11412</v>
      </c>
      <c r="H1690">
        <v>0</v>
      </c>
      <c r="I1690">
        <v>0</v>
      </c>
      <c r="J1690">
        <v>0</v>
      </c>
    </row>
    <row r="1691" spans="1:10" x14ac:dyDescent="0.25">
      <c r="A1691">
        <v>9000</v>
      </c>
      <c r="B1691">
        <v>2340</v>
      </c>
      <c r="C1691">
        <v>0.97013537586813658</v>
      </c>
      <c r="D1691">
        <v>1690</v>
      </c>
      <c r="E1691" t="str">
        <f t="shared" si="26"/>
        <v>M1_1690</v>
      </c>
      <c r="F1691">
        <v>9050</v>
      </c>
      <c r="G1691">
        <v>11433</v>
      </c>
      <c r="H1691">
        <v>0</v>
      </c>
      <c r="I1691">
        <v>0</v>
      </c>
      <c r="J1691">
        <v>0</v>
      </c>
    </row>
    <row r="1692" spans="1:10" x14ac:dyDescent="0.25">
      <c r="A1692">
        <v>13500</v>
      </c>
      <c r="B1692">
        <v>2700</v>
      </c>
      <c r="C1692">
        <v>0.97060148255673628</v>
      </c>
      <c r="D1692">
        <v>1691</v>
      </c>
      <c r="E1692" t="str">
        <f t="shared" si="26"/>
        <v>M1_1691</v>
      </c>
      <c r="F1692">
        <v>13616</v>
      </c>
      <c r="G1692">
        <v>16272</v>
      </c>
      <c r="H1692">
        <v>0</v>
      </c>
      <c r="I1692">
        <v>0</v>
      </c>
      <c r="J1692">
        <v>0</v>
      </c>
    </row>
    <row r="1693" spans="1:10" x14ac:dyDescent="0.25">
      <c r="A1693">
        <v>10980</v>
      </c>
      <c r="B1693">
        <v>1980</v>
      </c>
      <c r="C1693">
        <v>0.97166680790711935</v>
      </c>
      <c r="D1693">
        <v>1692</v>
      </c>
      <c r="E1693" t="str">
        <f t="shared" si="26"/>
        <v>M1_1692</v>
      </c>
      <c r="F1693">
        <v>11064</v>
      </c>
      <c r="G1693">
        <v>13136</v>
      </c>
      <c r="H1693">
        <v>0</v>
      </c>
      <c r="I1693">
        <v>0</v>
      </c>
      <c r="J1693">
        <v>0</v>
      </c>
    </row>
    <row r="1694" spans="1:10" x14ac:dyDescent="0.25">
      <c r="A1694">
        <v>12420</v>
      </c>
      <c r="B1694">
        <v>5040</v>
      </c>
      <c r="C1694">
        <v>0.9730385867945065</v>
      </c>
      <c r="D1694">
        <v>1693</v>
      </c>
      <c r="E1694" t="str">
        <f t="shared" si="26"/>
        <v>M1_1693</v>
      </c>
      <c r="F1694">
        <v>12555</v>
      </c>
      <c r="G1694">
        <v>17514</v>
      </c>
      <c r="H1694">
        <v>0</v>
      </c>
      <c r="I1694">
        <v>0</v>
      </c>
      <c r="J1694">
        <v>0</v>
      </c>
    </row>
    <row r="1695" spans="1:10" x14ac:dyDescent="0.25">
      <c r="A1695">
        <v>7560</v>
      </c>
      <c r="B1695">
        <v>1440</v>
      </c>
      <c r="C1695">
        <v>0.9732457654932436</v>
      </c>
      <c r="D1695">
        <v>1694</v>
      </c>
      <c r="E1695" t="str">
        <f t="shared" si="26"/>
        <v>M1_1694</v>
      </c>
      <c r="F1695">
        <v>7592</v>
      </c>
      <c r="G1695">
        <v>9178</v>
      </c>
      <c r="H1695">
        <v>0</v>
      </c>
      <c r="I1695">
        <v>0</v>
      </c>
      <c r="J1695">
        <v>0</v>
      </c>
    </row>
    <row r="1696" spans="1:10" x14ac:dyDescent="0.25">
      <c r="A1696">
        <v>8640</v>
      </c>
      <c r="B1696">
        <v>2340</v>
      </c>
      <c r="C1696">
        <v>0.97353503196370561</v>
      </c>
      <c r="D1696">
        <v>1695</v>
      </c>
      <c r="E1696" t="str">
        <f t="shared" si="26"/>
        <v>M1_1695</v>
      </c>
      <c r="F1696">
        <v>8692</v>
      </c>
      <c r="G1696">
        <v>11088</v>
      </c>
      <c r="H1696">
        <v>0</v>
      </c>
      <c r="I1696">
        <v>0</v>
      </c>
      <c r="J1696">
        <v>0</v>
      </c>
    </row>
    <row r="1697" spans="1:10" x14ac:dyDescent="0.25">
      <c r="A1697">
        <v>11160</v>
      </c>
      <c r="B1697">
        <v>1440</v>
      </c>
      <c r="C1697">
        <v>0.97374893448577227</v>
      </c>
      <c r="D1697">
        <v>1696</v>
      </c>
      <c r="E1697" t="str">
        <f t="shared" si="26"/>
        <v>M1_1696</v>
      </c>
      <c r="F1697">
        <v>11275</v>
      </c>
      <c r="G1697">
        <v>12726</v>
      </c>
      <c r="H1697">
        <v>0</v>
      </c>
      <c r="I1697">
        <v>0</v>
      </c>
      <c r="J1697">
        <v>0</v>
      </c>
    </row>
    <row r="1698" spans="1:10" x14ac:dyDescent="0.25">
      <c r="A1698">
        <v>17640</v>
      </c>
      <c r="B1698">
        <v>8280</v>
      </c>
      <c r="C1698">
        <v>0.97573862186821414</v>
      </c>
      <c r="D1698">
        <v>1697</v>
      </c>
      <c r="E1698" t="str">
        <f t="shared" si="26"/>
        <v>M1_1697</v>
      </c>
      <c r="F1698">
        <v>17648</v>
      </c>
      <c r="G1698">
        <v>26091</v>
      </c>
      <c r="H1698">
        <v>0</v>
      </c>
      <c r="I1698">
        <v>0</v>
      </c>
      <c r="J1698">
        <v>0</v>
      </c>
    </row>
    <row r="1699" spans="1:10" x14ac:dyDescent="0.25">
      <c r="A1699">
        <v>9180</v>
      </c>
      <c r="B1699">
        <v>360</v>
      </c>
      <c r="C1699">
        <v>0.97609728174289823</v>
      </c>
      <c r="D1699">
        <v>1698</v>
      </c>
      <c r="E1699" t="str">
        <f t="shared" si="26"/>
        <v>M1_1698</v>
      </c>
      <c r="F1699">
        <v>9279</v>
      </c>
      <c r="G1699">
        <v>9619</v>
      </c>
      <c r="H1699">
        <v>0</v>
      </c>
      <c r="I1699">
        <v>0</v>
      </c>
      <c r="J1699">
        <v>0</v>
      </c>
    </row>
    <row r="1700" spans="1:10" x14ac:dyDescent="0.25">
      <c r="A1700">
        <v>10440</v>
      </c>
      <c r="B1700">
        <v>1440</v>
      </c>
      <c r="C1700">
        <v>0.97637039589356911</v>
      </c>
      <c r="D1700">
        <v>1699</v>
      </c>
      <c r="E1700" t="str">
        <f t="shared" si="26"/>
        <v>M1_1699</v>
      </c>
      <c r="F1700">
        <v>10609</v>
      </c>
      <c r="G1700">
        <v>11978</v>
      </c>
      <c r="H1700">
        <v>0</v>
      </c>
      <c r="I1700">
        <v>0</v>
      </c>
      <c r="J1700">
        <v>0</v>
      </c>
    </row>
    <row r="1701" spans="1:10" x14ac:dyDescent="0.25">
      <c r="A1701">
        <v>10440</v>
      </c>
      <c r="B1701">
        <v>1080</v>
      </c>
      <c r="C1701">
        <v>0.97648200149156628</v>
      </c>
      <c r="D1701">
        <v>1700</v>
      </c>
      <c r="E1701" t="str">
        <f t="shared" si="26"/>
        <v>M1_1700</v>
      </c>
      <c r="F1701">
        <v>10455</v>
      </c>
      <c r="G1701">
        <v>11549</v>
      </c>
      <c r="H1701">
        <v>0</v>
      </c>
      <c r="I1701">
        <v>0</v>
      </c>
      <c r="J1701">
        <v>0</v>
      </c>
    </row>
    <row r="1702" spans="1:10" x14ac:dyDescent="0.25">
      <c r="A1702">
        <v>10080</v>
      </c>
      <c r="B1702">
        <v>1440</v>
      </c>
      <c r="C1702">
        <v>0.97671180724271889</v>
      </c>
      <c r="D1702">
        <v>1701</v>
      </c>
      <c r="E1702" t="str">
        <f t="shared" si="26"/>
        <v>M1_1701</v>
      </c>
      <c r="F1702">
        <v>10222</v>
      </c>
      <c r="G1702">
        <v>11632</v>
      </c>
      <c r="H1702">
        <v>0</v>
      </c>
      <c r="I1702">
        <v>0</v>
      </c>
      <c r="J1702">
        <v>0</v>
      </c>
    </row>
    <row r="1703" spans="1:10" x14ac:dyDescent="0.25">
      <c r="A1703">
        <v>9180</v>
      </c>
      <c r="B1703">
        <v>360</v>
      </c>
      <c r="C1703">
        <v>0.97674335388380262</v>
      </c>
      <c r="D1703">
        <v>1702</v>
      </c>
      <c r="E1703" t="str">
        <f t="shared" si="26"/>
        <v>M1_1702</v>
      </c>
      <c r="F1703">
        <v>9308</v>
      </c>
      <c r="G1703">
        <v>9650</v>
      </c>
      <c r="H1703">
        <v>1</v>
      </c>
      <c r="I1703">
        <v>16</v>
      </c>
      <c r="J1703">
        <v>9470</v>
      </c>
    </row>
    <row r="1704" spans="1:10" x14ac:dyDescent="0.25">
      <c r="A1704">
        <v>9900</v>
      </c>
      <c r="B1704">
        <v>1260</v>
      </c>
      <c r="C1704">
        <v>0.97716161132409407</v>
      </c>
      <c r="D1704">
        <v>1703</v>
      </c>
      <c r="E1704" t="str">
        <f t="shared" si="26"/>
        <v>M1_1703</v>
      </c>
      <c r="F1704">
        <v>9940</v>
      </c>
      <c r="G1704">
        <v>11207</v>
      </c>
      <c r="H1704">
        <v>0</v>
      </c>
      <c r="I1704">
        <v>0</v>
      </c>
      <c r="J1704">
        <v>0</v>
      </c>
    </row>
    <row r="1705" spans="1:10" x14ac:dyDescent="0.25">
      <c r="A1705">
        <v>7740</v>
      </c>
      <c r="B1705">
        <v>1440</v>
      </c>
      <c r="C1705">
        <v>0.97790826137191345</v>
      </c>
      <c r="D1705">
        <v>1704</v>
      </c>
      <c r="E1705" t="str">
        <f t="shared" si="26"/>
        <v>M1_1704</v>
      </c>
      <c r="F1705">
        <v>7762</v>
      </c>
      <c r="G1705">
        <v>9291</v>
      </c>
      <c r="H1705">
        <v>0</v>
      </c>
      <c r="I1705">
        <v>0</v>
      </c>
      <c r="J1705">
        <v>0</v>
      </c>
    </row>
    <row r="1706" spans="1:10" x14ac:dyDescent="0.25">
      <c r="A1706">
        <v>10260</v>
      </c>
      <c r="B1706">
        <v>180</v>
      </c>
      <c r="C1706">
        <v>0.9779497151554265</v>
      </c>
      <c r="D1706">
        <v>1705</v>
      </c>
      <c r="E1706" t="str">
        <f t="shared" si="26"/>
        <v>M1_1705</v>
      </c>
      <c r="F1706">
        <v>10338</v>
      </c>
      <c r="G1706">
        <v>10537</v>
      </c>
      <c r="H1706">
        <v>0</v>
      </c>
      <c r="I1706">
        <v>0</v>
      </c>
      <c r="J1706">
        <v>0</v>
      </c>
    </row>
    <row r="1707" spans="1:10" x14ac:dyDescent="0.25">
      <c r="A1707">
        <v>12780</v>
      </c>
      <c r="B1707">
        <v>4140</v>
      </c>
      <c r="C1707">
        <v>0.97805823247739032</v>
      </c>
      <c r="D1707">
        <v>1706</v>
      </c>
      <c r="E1707" t="str">
        <f t="shared" si="26"/>
        <v>M1_1706</v>
      </c>
      <c r="F1707">
        <v>12914</v>
      </c>
      <c r="G1707">
        <v>16946</v>
      </c>
      <c r="H1707">
        <v>0</v>
      </c>
      <c r="I1707">
        <v>0</v>
      </c>
      <c r="J1707">
        <v>0</v>
      </c>
    </row>
    <row r="1708" spans="1:10" x14ac:dyDescent="0.25">
      <c r="A1708">
        <v>8820</v>
      </c>
      <c r="B1708">
        <v>2880</v>
      </c>
      <c r="C1708">
        <v>0.98110345581106051</v>
      </c>
      <c r="D1708">
        <v>1707</v>
      </c>
      <c r="E1708" t="str">
        <f t="shared" si="26"/>
        <v>M1_1707</v>
      </c>
      <c r="F1708">
        <v>8942</v>
      </c>
      <c r="G1708">
        <v>11704</v>
      </c>
      <c r="H1708">
        <v>0</v>
      </c>
      <c r="I1708">
        <v>0</v>
      </c>
      <c r="J1708">
        <v>0</v>
      </c>
    </row>
    <row r="1709" spans="1:10" x14ac:dyDescent="0.25">
      <c r="A1709">
        <v>15300</v>
      </c>
      <c r="B1709">
        <v>5580</v>
      </c>
      <c r="C1709">
        <v>0.98113984245943786</v>
      </c>
      <c r="D1709">
        <v>1708</v>
      </c>
      <c r="E1709" t="str">
        <f t="shared" si="26"/>
        <v>M1_1708</v>
      </c>
      <c r="F1709">
        <v>15472</v>
      </c>
      <c r="G1709">
        <v>21034</v>
      </c>
      <c r="H1709">
        <v>0</v>
      </c>
      <c r="I1709">
        <v>0</v>
      </c>
      <c r="J1709">
        <v>0</v>
      </c>
    </row>
    <row r="1710" spans="1:10" x14ac:dyDescent="0.25">
      <c r="A1710">
        <v>11160</v>
      </c>
      <c r="B1710">
        <v>4680</v>
      </c>
      <c r="C1710">
        <v>0.98152947902350807</v>
      </c>
      <c r="D1710">
        <v>1709</v>
      </c>
      <c r="E1710" t="str">
        <f t="shared" si="26"/>
        <v>M1_1709</v>
      </c>
      <c r="F1710">
        <v>11181</v>
      </c>
      <c r="G1710">
        <v>16005</v>
      </c>
      <c r="H1710">
        <v>0</v>
      </c>
      <c r="I1710">
        <v>0</v>
      </c>
      <c r="J1710">
        <v>0</v>
      </c>
    </row>
    <row r="1711" spans="1:10" x14ac:dyDescent="0.25">
      <c r="A1711">
        <v>10260</v>
      </c>
      <c r="B1711">
        <v>1440</v>
      </c>
      <c r="C1711">
        <v>0.98175207536049025</v>
      </c>
      <c r="D1711">
        <v>1710</v>
      </c>
      <c r="E1711" t="str">
        <f t="shared" si="26"/>
        <v>M1_1710</v>
      </c>
      <c r="F1711">
        <v>10429</v>
      </c>
      <c r="G1711">
        <v>11800</v>
      </c>
      <c r="H1711">
        <v>0</v>
      </c>
      <c r="I1711">
        <v>0</v>
      </c>
      <c r="J1711">
        <v>0</v>
      </c>
    </row>
    <row r="1712" spans="1:10" x14ac:dyDescent="0.25">
      <c r="A1712">
        <v>10980</v>
      </c>
      <c r="B1712">
        <v>900</v>
      </c>
      <c r="C1712">
        <v>0.98176659671721211</v>
      </c>
      <c r="D1712">
        <v>1711</v>
      </c>
      <c r="E1712" t="str">
        <f t="shared" si="26"/>
        <v>M1_1711</v>
      </c>
      <c r="F1712">
        <v>10999</v>
      </c>
      <c r="G1712">
        <v>12047</v>
      </c>
      <c r="H1712">
        <v>0</v>
      </c>
      <c r="I1712">
        <v>0</v>
      </c>
      <c r="J1712">
        <v>0</v>
      </c>
    </row>
    <row r="1713" spans="1:10" x14ac:dyDescent="0.25">
      <c r="A1713">
        <v>14940</v>
      </c>
      <c r="B1713">
        <v>5220</v>
      </c>
      <c r="C1713">
        <v>0.98337956268126425</v>
      </c>
      <c r="D1713">
        <v>1712</v>
      </c>
      <c r="E1713" t="str">
        <f t="shared" si="26"/>
        <v>M1_1712</v>
      </c>
      <c r="F1713">
        <v>14977</v>
      </c>
      <c r="G1713">
        <v>20176</v>
      </c>
      <c r="H1713">
        <v>0</v>
      </c>
      <c r="I1713">
        <v>0</v>
      </c>
      <c r="J1713">
        <v>0</v>
      </c>
    </row>
    <row r="1714" spans="1:10" x14ac:dyDescent="0.25">
      <c r="A1714">
        <v>15120</v>
      </c>
      <c r="B1714">
        <v>5580</v>
      </c>
      <c r="C1714">
        <v>0.98368630066946539</v>
      </c>
      <c r="D1714">
        <v>1713</v>
      </c>
      <c r="E1714" t="str">
        <f t="shared" si="26"/>
        <v>M1_1713</v>
      </c>
      <c r="F1714">
        <v>15173</v>
      </c>
      <c r="G1714">
        <v>20769</v>
      </c>
      <c r="H1714">
        <v>1</v>
      </c>
      <c r="I1714">
        <v>36</v>
      </c>
      <c r="J1714">
        <v>15635</v>
      </c>
    </row>
    <row r="1715" spans="1:10" x14ac:dyDescent="0.25">
      <c r="A1715">
        <v>11340</v>
      </c>
      <c r="B1715">
        <v>2340</v>
      </c>
      <c r="C1715">
        <v>0.98376917068885483</v>
      </c>
      <c r="D1715">
        <v>1714</v>
      </c>
      <c r="E1715" t="str">
        <f t="shared" si="26"/>
        <v>M1_1714</v>
      </c>
      <c r="F1715">
        <v>11496</v>
      </c>
      <c r="G1715">
        <v>13816</v>
      </c>
      <c r="H1715">
        <v>1</v>
      </c>
      <c r="I1715">
        <v>28</v>
      </c>
      <c r="J1715">
        <v>12767</v>
      </c>
    </row>
    <row r="1716" spans="1:10" x14ac:dyDescent="0.25">
      <c r="A1716">
        <v>8460</v>
      </c>
      <c r="B1716">
        <v>2340</v>
      </c>
      <c r="C1716">
        <v>0.98427752914223388</v>
      </c>
      <c r="D1716">
        <v>1715</v>
      </c>
      <c r="E1716" t="str">
        <f t="shared" si="26"/>
        <v>M1_1715</v>
      </c>
      <c r="F1716">
        <v>8546</v>
      </c>
      <c r="G1716">
        <v>10907</v>
      </c>
      <c r="H1716">
        <v>1</v>
      </c>
      <c r="I1716">
        <v>17</v>
      </c>
      <c r="J1716">
        <v>9085</v>
      </c>
    </row>
    <row r="1717" spans="1:10" x14ac:dyDescent="0.25">
      <c r="A1717">
        <v>13680</v>
      </c>
      <c r="B1717">
        <v>3780</v>
      </c>
      <c r="C1717">
        <v>0.98435423634788066</v>
      </c>
      <c r="D1717">
        <v>1716</v>
      </c>
      <c r="E1717" t="str">
        <f t="shared" si="26"/>
        <v>M1_1716</v>
      </c>
      <c r="F1717">
        <v>13790</v>
      </c>
      <c r="G1717">
        <v>17577</v>
      </c>
      <c r="H1717">
        <v>0</v>
      </c>
      <c r="I1717">
        <v>0</v>
      </c>
      <c r="J1717">
        <v>0</v>
      </c>
    </row>
    <row r="1718" spans="1:10" x14ac:dyDescent="0.25">
      <c r="A1718">
        <v>16380</v>
      </c>
      <c r="B1718">
        <v>6120</v>
      </c>
      <c r="C1718">
        <v>0.98480047830030137</v>
      </c>
      <c r="D1718">
        <v>1717</v>
      </c>
      <c r="E1718" t="str">
        <f t="shared" si="26"/>
        <v>M1_1717</v>
      </c>
      <c r="F1718">
        <v>16475</v>
      </c>
      <c r="G1718">
        <v>22500</v>
      </c>
      <c r="H1718">
        <v>0</v>
      </c>
      <c r="I1718">
        <v>0</v>
      </c>
      <c r="J1718">
        <v>0</v>
      </c>
    </row>
    <row r="1719" spans="1:10" x14ac:dyDescent="0.25">
      <c r="A1719">
        <v>10440</v>
      </c>
      <c r="B1719">
        <v>1620</v>
      </c>
      <c r="C1719">
        <v>0.9858716861846748</v>
      </c>
      <c r="D1719">
        <v>1718</v>
      </c>
      <c r="E1719" t="str">
        <f t="shared" si="26"/>
        <v>M1_1718</v>
      </c>
      <c r="F1719">
        <v>10459</v>
      </c>
      <c r="G1719">
        <v>12136</v>
      </c>
      <c r="H1719">
        <v>0</v>
      </c>
      <c r="I1719">
        <v>0</v>
      </c>
      <c r="J1719">
        <v>0</v>
      </c>
    </row>
    <row r="1720" spans="1:10" x14ac:dyDescent="0.25">
      <c r="A1720">
        <v>7380</v>
      </c>
      <c r="B1720">
        <v>180</v>
      </c>
      <c r="C1720">
        <v>0.98601539096474866</v>
      </c>
      <c r="D1720">
        <v>1719</v>
      </c>
      <c r="E1720" t="str">
        <f t="shared" si="26"/>
        <v>M1_1719</v>
      </c>
      <c r="F1720">
        <v>7556</v>
      </c>
      <c r="G1720">
        <v>7589</v>
      </c>
      <c r="H1720">
        <v>0</v>
      </c>
      <c r="I1720">
        <v>0</v>
      </c>
      <c r="J1720">
        <v>0</v>
      </c>
    </row>
    <row r="1721" spans="1:10" x14ac:dyDescent="0.25">
      <c r="A1721">
        <v>6480</v>
      </c>
      <c r="B1721">
        <v>360</v>
      </c>
      <c r="C1721">
        <v>0.98729854072357215</v>
      </c>
      <c r="D1721">
        <v>1720</v>
      </c>
      <c r="E1721" t="str">
        <f t="shared" si="26"/>
        <v>M1_1720</v>
      </c>
      <c r="F1721">
        <v>6567</v>
      </c>
      <c r="G1721">
        <v>6842</v>
      </c>
      <c r="H1721">
        <v>0</v>
      </c>
      <c r="I1721">
        <v>0</v>
      </c>
      <c r="J1721">
        <v>0</v>
      </c>
    </row>
    <row r="1722" spans="1:10" x14ac:dyDescent="0.25">
      <c r="A1722">
        <v>10440</v>
      </c>
      <c r="B1722">
        <v>180</v>
      </c>
      <c r="C1722">
        <v>0.98743625094613197</v>
      </c>
      <c r="D1722">
        <v>1721</v>
      </c>
      <c r="E1722" t="str">
        <f t="shared" si="26"/>
        <v>M1_1721</v>
      </c>
      <c r="F1722">
        <v>10454</v>
      </c>
      <c r="G1722">
        <v>10751</v>
      </c>
      <c r="H1722">
        <v>0</v>
      </c>
      <c r="I1722">
        <v>0</v>
      </c>
      <c r="J1722">
        <v>0</v>
      </c>
    </row>
    <row r="1723" spans="1:10" x14ac:dyDescent="0.25">
      <c r="A1723">
        <v>13320</v>
      </c>
      <c r="B1723">
        <v>3600</v>
      </c>
      <c r="C1723">
        <v>0.98783273156981311</v>
      </c>
      <c r="D1723">
        <v>1722</v>
      </c>
      <c r="E1723" t="str">
        <f t="shared" si="26"/>
        <v>M1_1722</v>
      </c>
      <c r="F1723">
        <v>13446</v>
      </c>
      <c r="G1723">
        <v>16922</v>
      </c>
      <c r="H1723">
        <v>0</v>
      </c>
      <c r="I1723">
        <v>0</v>
      </c>
      <c r="J1723">
        <v>0</v>
      </c>
    </row>
    <row r="1724" spans="1:10" x14ac:dyDescent="0.25">
      <c r="A1724">
        <v>13860</v>
      </c>
      <c r="B1724">
        <v>5040</v>
      </c>
      <c r="C1724">
        <v>0.98850098725604796</v>
      </c>
      <c r="D1724">
        <v>1723</v>
      </c>
      <c r="E1724" t="str">
        <f t="shared" si="26"/>
        <v>M1_1723</v>
      </c>
      <c r="F1724">
        <v>13976</v>
      </c>
      <c r="G1724">
        <v>19040</v>
      </c>
      <c r="H1724">
        <v>1</v>
      </c>
      <c r="I1724">
        <v>30</v>
      </c>
      <c r="J1724">
        <v>16955</v>
      </c>
    </row>
    <row r="1725" spans="1:10" x14ac:dyDescent="0.25">
      <c r="A1725">
        <v>9900</v>
      </c>
      <c r="B1725">
        <v>900</v>
      </c>
      <c r="C1725">
        <v>0.98963822734084039</v>
      </c>
      <c r="D1725">
        <v>1724</v>
      </c>
      <c r="E1725" t="str">
        <f t="shared" si="26"/>
        <v>M1_1724</v>
      </c>
      <c r="F1725">
        <v>10023</v>
      </c>
      <c r="G1725">
        <v>10957</v>
      </c>
      <c r="H1725">
        <v>0</v>
      </c>
      <c r="I1725">
        <v>0</v>
      </c>
      <c r="J1725">
        <v>0</v>
      </c>
    </row>
    <row r="1726" spans="1:10" x14ac:dyDescent="0.25">
      <c r="A1726">
        <v>9000</v>
      </c>
      <c r="B1726">
        <v>2520</v>
      </c>
      <c r="C1726">
        <v>0.99039632792280474</v>
      </c>
      <c r="D1726">
        <v>1725</v>
      </c>
      <c r="E1726" t="str">
        <f t="shared" si="26"/>
        <v>M1_1725</v>
      </c>
      <c r="F1726">
        <v>9059</v>
      </c>
      <c r="G1726">
        <v>11658</v>
      </c>
      <c r="H1726">
        <v>0</v>
      </c>
      <c r="I1726">
        <v>0</v>
      </c>
      <c r="J1726">
        <v>0</v>
      </c>
    </row>
    <row r="1727" spans="1:10" x14ac:dyDescent="0.25">
      <c r="A1727">
        <v>10980</v>
      </c>
      <c r="B1727">
        <v>3780</v>
      </c>
      <c r="C1727">
        <v>0.9906898729582847</v>
      </c>
      <c r="D1727">
        <v>1726</v>
      </c>
      <c r="E1727" t="str">
        <f t="shared" si="26"/>
        <v>M1_1726</v>
      </c>
      <c r="F1727">
        <v>11094</v>
      </c>
      <c r="G1727">
        <v>14855</v>
      </c>
      <c r="H1727">
        <v>0</v>
      </c>
      <c r="I1727">
        <v>0</v>
      </c>
      <c r="J1727">
        <v>0</v>
      </c>
    </row>
    <row r="1728" spans="1:10" x14ac:dyDescent="0.25">
      <c r="A1728">
        <v>13320</v>
      </c>
      <c r="B1728">
        <v>4860</v>
      </c>
      <c r="C1728">
        <v>0.99182380702779438</v>
      </c>
      <c r="D1728">
        <v>1727</v>
      </c>
      <c r="E1728" t="str">
        <f t="shared" si="26"/>
        <v>M1_1727</v>
      </c>
      <c r="F1728">
        <v>13423</v>
      </c>
      <c r="G1728">
        <v>18242</v>
      </c>
      <c r="H1728">
        <v>0</v>
      </c>
      <c r="I1728">
        <v>0</v>
      </c>
      <c r="J1728">
        <v>0</v>
      </c>
    </row>
    <row r="1729" spans="1:10" x14ac:dyDescent="0.25">
      <c r="A1729">
        <v>16200</v>
      </c>
      <c r="B1729">
        <v>5760</v>
      </c>
      <c r="C1729">
        <v>0.99193391919161411</v>
      </c>
      <c r="D1729">
        <v>1728</v>
      </c>
      <c r="E1729" t="str">
        <f t="shared" si="26"/>
        <v>M1_1728</v>
      </c>
      <c r="F1729">
        <v>16376</v>
      </c>
      <c r="G1729">
        <v>22133</v>
      </c>
      <c r="H1729">
        <v>0</v>
      </c>
      <c r="I1729">
        <v>0</v>
      </c>
      <c r="J1729">
        <v>0</v>
      </c>
    </row>
    <row r="1730" spans="1:10" x14ac:dyDescent="0.25">
      <c r="A1730">
        <v>10260</v>
      </c>
      <c r="B1730">
        <v>4140</v>
      </c>
      <c r="C1730">
        <v>0.99213836179435488</v>
      </c>
      <c r="D1730">
        <v>1729</v>
      </c>
      <c r="E1730" t="str">
        <f t="shared" si="26"/>
        <v>M1_1729</v>
      </c>
      <c r="F1730">
        <v>10298</v>
      </c>
      <c r="G1730">
        <v>14532</v>
      </c>
      <c r="H1730">
        <v>0</v>
      </c>
      <c r="I1730">
        <v>0</v>
      </c>
      <c r="J1730">
        <v>0</v>
      </c>
    </row>
    <row r="1731" spans="1:10" x14ac:dyDescent="0.25">
      <c r="A1731">
        <v>10080</v>
      </c>
      <c r="B1731">
        <v>1260</v>
      </c>
      <c r="C1731">
        <v>0.99221875843863705</v>
      </c>
      <c r="D1731">
        <v>1730</v>
      </c>
      <c r="E1731" t="str">
        <f t="shared" ref="E1731:E1744" si="27">_xlfn.CONCAT("M1_",D1731)</f>
        <v>M1_1730</v>
      </c>
      <c r="F1731">
        <v>10138</v>
      </c>
      <c r="G1731">
        <v>11495</v>
      </c>
      <c r="H1731">
        <v>0</v>
      </c>
      <c r="I1731">
        <v>0</v>
      </c>
      <c r="J1731">
        <v>0</v>
      </c>
    </row>
    <row r="1732" spans="1:10" x14ac:dyDescent="0.25">
      <c r="A1732">
        <v>7560</v>
      </c>
      <c r="B1732">
        <v>1620</v>
      </c>
      <c r="C1732">
        <v>0.99237329803173291</v>
      </c>
      <c r="D1732">
        <v>1731</v>
      </c>
      <c r="E1732" t="str">
        <f t="shared" si="27"/>
        <v>M1_1731</v>
      </c>
      <c r="F1732">
        <v>7708</v>
      </c>
      <c r="G1732">
        <v>9333</v>
      </c>
      <c r="H1732">
        <v>0</v>
      </c>
      <c r="I1732">
        <v>0</v>
      </c>
      <c r="J1732">
        <v>0</v>
      </c>
    </row>
    <row r="1733" spans="1:10" x14ac:dyDescent="0.25">
      <c r="A1733">
        <v>13500</v>
      </c>
      <c r="B1733">
        <v>3600</v>
      </c>
      <c r="C1733">
        <v>0.9928013880349823</v>
      </c>
      <c r="D1733">
        <v>1732</v>
      </c>
      <c r="E1733" t="str">
        <f t="shared" si="27"/>
        <v>M1_1732</v>
      </c>
      <c r="F1733">
        <v>13645</v>
      </c>
      <c r="G1733">
        <v>17175</v>
      </c>
      <c r="H1733">
        <v>0</v>
      </c>
      <c r="I1733">
        <v>0</v>
      </c>
      <c r="J1733">
        <v>0</v>
      </c>
    </row>
    <row r="1734" spans="1:10" x14ac:dyDescent="0.25">
      <c r="A1734">
        <v>15300</v>
      </c>
      <c r="B1734">
        <v>5040</v>
      </c>
      <c r="C1734">
        <v>0.99405451037970449</v>
      </c>
      <c r="D1734">
        <v>1733</v>
      </c>
      <c r="E1734" t="str">
        <f t="shared" si="27"/>
        <v>M1_1733</v>
      </c>
      <c r="F1734">
        <v>15441</v>
      </c>
      <c r="G1734">
        <v>20406</v>
      </c>
      <c r="H1734">
        <v>0</v>
      </c>
      <c r="I1734">
        <v>0</v>
      </c>
      <c r="J1734">
        <v>0</v>
      </c>
    </row>
    <row r="1735" spans="1:10" x14ac:dyDescent="0.25">
      <c r="A1735">
        <v>7560</v>
      </c>
      <c r="B1735">
        <v>900</v>
      </c>
      <c r="C1735">
        <v>0.99481567600836496</v>
      </c>
      <c r="D1735">
        <v>1734</v>
      </c>
      <c r="E1735" t="str">
        <f t="shared" si="27"/>
        <v>M1_1734</v>
      </c>
      <c r="F1735">
        <v>7729</v>
      </c>
      <c r="G1735">
        <v>8485</v>
      </c>
      <c r="H1735">
        <v>0</v>
      </c>
      <c r="I1735">
        <v>0</v>
      </c>
      <c r="J1735">
        <v>0</v>
      </c>
    </row>
    <row r="1736" spans="1:10" x14ac:dyDescent="0.25">
      <c r="A1736">
        <v>9000</v>
      </c>
      <c r="B1736">
        <v>360</v>
      </c>
      <c r="C1736">
        <v>0.99482936380339837</v>
      </c>
      <c r="D1736">
        <v>1735</v>
      </c>
      <c r="E1736" t="str">
        <f t="shared" si="27"/>
        <v>M1_1735</v>
      </c>
      <c r="F1736">
        <v>9106</v>
      </c>
      <c r="G1736">
        <v>9419</v>
      </c>
      <c r="H1736">
        <v>0</v>
      </c>
      <c r="I1736">
        <v>0</v>
      </c>
      <c r="J1736">
        <v>0</v>
      </c>
    </row>
    <row r="1737" spans="1:10" x14ac:dyDescent="0.25">
      <c r="A1737">
        <v>10080</v>
      </c>
      <c r="B1737">
        <v>180</v>
      </c>
      <c r="C1737">
        <v>0.99495632808984213</v>
      </c>
      <c r="D1737">
        <v>1736</v>
      </c>
      <c r="E1737" t="str">
        <f t="shared" si="27"/>
        <v>M1_1736</v>
      </c>
      <c r="F1737">
        <v>10085</v>
      </c>
      <c r="G1737">
        <v>10393</v>
      </c>
      <c r="H1737">
        <v>0</v>
      </c>
      <c r="I1737">
        <v>0</v>
      </c>
      <c r="J1737">
        <v>0</v>
      </c>
    </row>
    <row r="1738" spans="1:10" x14ac:dyDescent="0.25">
      <c r="A1738">
        <v>7380</v>
      </c>
      <c r="B1738">
        <v>1260</v>
      </c>
      <c r="C1738">
        <v>0.99592179643786838</v>
      </c>
      <c r="D1738">
        <v>1737</v>
      </c>
      <c r="E1738" t="str">
        <f t="shared" si="27"/>
        <v>M1_1737</v>
      </c>
      <c r="F1738">
        <v>7514</v>
      </c>
      <c r="G1738">
        <v>8700</v>
      </c>
      <c r="H1738">
        <v>0</v>
      </c>
      <c r="I1738">
        <v>0</v>
      </c>
      <c r="J1738">
        <v>0</v>
      </c>
    </row>
    <row r="1739" spans="1:10" x14ac:dyDescent="0.25">
      <c r="A1739">
        <v>9180</v>
      </c>
      <c r="B1739">
        <v>720</v>
      </c>
      <c r="C1739">
        <v>0.99641525855284774</v>
      </c>
      <c r="D1739">
        <v>1738</v>
      </c>
      <c r="E1739" t="str">
        <f t="shared" si="27"/>
        <v>M1_1738</v>
      </c>
      <c r="F1739">
        <v>9244</v>
      </c>
      <c r="G1739">
        <v>9958</v>
      </c>
      <c r="H1739">
        <v>0</v>
      </c>
      <c r="I1739">
        <v>0</v>
      </c>
      <c r="J1739">
        <v>0</v>
      </c>
    </row>
    <row r="1740" spans="1:10" x14ac:dyDescent="0.25">
      <c r="A1740">
        <v>15120</v>
      </c>
      <c r="B1740">
        <v>4320</v>
      </c>
      <c r="C1740">
        <v>0.99664358529522401</v>
      </c>
      <c r="D1740">
        <v>1739</v>
      </c>
      <c r="E1740" t="str">
        <f t="shared" si="27"/>
        <v>M1_1739</v>
      </c>
      <c r="F1740">
        <v>15154</v>
      </c>
      <c r="G1740">
        <v>19448</v>
      </c>
      <c r="H1740">
        <v>1</v>
      </c>
      <c r="I1740">
        <v>12</v>
      </c>
      <c r="J1740">
        <v>19224</v>
      </c>
    </row>
    <row r="1741" spans="1:10" x14ac:dyDescent="0.25">
      <c r="A1741">
        <v>8820</v>
      </c>
      <c r="B1741">
        <v>180</v>
      </c>
      <c r="C1741">
        <v>0.99678363561417316</v>
      </c>
      <c r="D1741">
        <v>1740</v>
      </c>
      <c r="E1741" t="str">
        <f t="shared" si="27"/>
        <v>M1_1740</v>
      </c>
      <c r="F1741">
        <v>8951</v>
      </c>
      <c r="G1741">
        <v>9081</v>
      </c>
      <c r="H1741">
        <v>0</v>
      </c>
      <c r="I1741">
        <v>0</v>
      </c>
      <c r="J1741">
        <v>0</v>
      </c>
    </row>
    <row r="1742" spans="1:10" x14ac:dyDescent="0.25">
      <c r="A1742">
        <v>9180</v>
      </c>
      <c r="B1742">
        <v>180</v>
      </c>
      <c r="C1742">
        <v>0.99765405525963158</v>
      </c>
      <c r="D1742">
        <v>1741</v>
      </c>
      <c r="E1742" t="str">
        <f t="shared" si="27"/>
        <v>M1_1741</v>
      </c>
      <c r="F1742">
        <v>9236</v>
      </c>
      <c r="G1742">
        <v>9460</v>
      </c>
      <c r="H1742">
        <v>0</v>
      </c>
      <c r="I1742">
        <v>0</v>
      </c>
      <c r="J1742">
        <v>0</v>
      </c>
    </row>
    <row r="1743" spans="1:10" x14ac:dyDescent="0.25">
      <c r="A1743">
        <v>9900</v>
      </c>
      <c r="B1743">
        <v>1080</v>
      </c>
      <c r="C1743">
        <v>0.9981394121246614</v>
      </c>
      <c r="D1743">
        <v>1742</v>
      </c>
      <c r="E1743" t="str">
        <f t="shared" si="27"/>
        <v>M1_1742</v>
      </c>
      <c r="F1743">
        <v>10033</v>
      </c>
      <c r="G1743">
        <v>11060</v>
      </c>
      <c r="H1743">
        <v>0</v>
      </c>
      <c r="I1743">
        <v>0</v>
      </c>
      <c r="J1743">
        <v>0</v>
      </c>
    </row>
    <row r="1744" spans="1:10" x14ac:dyDescent="0.25">
      <c r="A1744">
        <v>10260</v>
      </c>
      <c r="B1744">
        <v>2880</v>
      </c>
      <c r="C1744">
        <v>0.99966622113252801</v>
      </c>
      <c r="D1744">
        <v>1743</v>
      </c>
      <c r="E1744" t="str">
        <f t="shared" si="27"/>
        <v>M1_1743</v>
      </c>
      <c r="F1744">
        <v>10414</v>
      </c>
      <c r="G1744">
        <v>13209</v>
      </c>
      <c r="H1744">
        <v>0</v>
      </c>
      <c r="I1744">
        <v>0</v>
      </c>
      <c r="J1744">
        <v>0</v>
      </c>
    </row>
  </sheetData>
  <sortState xmlns:xlrd2="http://schemas.microsoft.com/office/spreadsheetml/2017/richdata2" ref="A2:C1744">
    <sortCondition ref="C2:C174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E9B1-1F54-442A-94A2-8364110CE411}">
  <dimension ref="A1:L283"/>
  <sheetViews>
    <sheetView topLeftCell="A89" workbookViewId="0">
      <selection activeCell="G2" sqref="G2:I101"/>
    </sheetView>
  </sheetViews>
  <sheetFormatPr defaultRowHeight="15" x14ac:dyDescent="0.25"/>
  <cols>
    <col min="3" max="3" width="12" hidden="1" customWidth="1"/>
    <col min="5" max="5" width="11" bestFit="1" customWidth="1"/>
  </cols>
  <sheetData>
    <row r="1" spans="1:12" x14ac:dyDescent="0.25">
      <c r="A1" t="s">
        <v>18</v>
      </c>
      <c r="B1" t="s">
        <v>9</v>
      </c>
      <c r="E1" t="s">
        <v>22</v>
      </c>
      <c r="F1" t="s">
        <v>23</v>
      </c>
      <c r="G1" t="s">
        <v>24</v>
      </c>
      <c r="H1" t="s">
        <v>87</v>
      </c>
      <c r="I1" t="s">
        <v>25</v>
      </c>
      <c r="J1" t="s">
        <v>32</v>
      </c>
      <c r="K1" t="s">
        <v>29</v>
      </c>
      <c r="L1" t="s">
        <v>31</v>
      </c>
    </row>
    <row r="2" spans="1:12" x14ac:dyDescent="0.25">
      <c r="A2">
        <v>0</v>
      </c>
      <c r="B2">
        <v>4860</v>
      </c>
      <c r="C2">
        <v>0.98269345120901497</v>
      </c>
      <c r="D2">
        <v>0</v>
      </c>
      <c r="E2">
        <v>5.6153555854936421E-3</v>
      </c>
      <c r="F2">
        <v>1</v>
      </c>
      <c r="G2" t="str">
        <f>_xlfn.CONCAT("I_",F2)</f>
        <v>I_1</v>
      </c>
      <c r="H2">
        <v>0</v>
      </c>
      <c r="I2">
        <v>10317</v>
      </c>
      <c r="J2">
        <v>0</v>
      </c>
      <c r="K2">
        <v>39</v>
      </c>
      <c r="L2">
        <v>10171</v>
      </c>
    </row>
    <row r="3" spans="1:12" x14ac:dyDescent="0.25">
      <c r="A3">
        <v>0</v>
      </c>
      <c r="B3">
        <v>360</v>
      </c>
      <c r="C3">
        <v>0.96558611343887413</v>
      </c>
      <c r="D3">
        <v>0</v>
      </c>
      <c r="E3">
        <v>1.0710606048458082E-2</v>
      </c>
      <c r="F3">
        <v>2</v>
      </c>
      <c r="G3" t="str">
        <f t="shared" ref="G3:G66" si="0">_xlfn.CONCAT("I_",F3)</f>
        <v>I_2</v>
      </c>
      <c r="H3">
        <v>0</v>
      </c>
      <c r="I3">
        <v>5804</v>
      </c>
      <c r="J3">
        <v>0</v>
      </c>
      <c r="K3">
        <v>28</v>
      </c>
      <c r="L3">
        <v>5754</v>
      </c>
    </row>
    <row r="4" spans="1:12" x14ac:dyDescent="0.25">
      <c r="A4">
        <v>0</v>
      </c>
      <c r="B4">
        <v>180</v>
      </c>
      <c r="C4">
        <v>0.67372225978813305</v>
      </c>
      <c r="D4">
        <v>0</v>
      </c>
      <c r="E4">
        <v>1.0933832780224084E-2</v>
      </c>
      <c r="F4">
        <v>3</v>
      </c>
      <c r="G4" t="str">
        <f t="shared" si="0"/>
        <v>I_3</v>
      </c>
      <c r="H4">
        <v>0</v>
      </c>
      <c r="I4">
        <v>5725</v>
      </c>
      <c r="J4">
        <v>0</v>
      </c>
      <c r="K4">
        <v>27</v>
      </c>
      <c r="L4">
        <v>5617</v>
      </c>
    </row>
    <row r="5" spans="1:12" x14ac:dyDescent="0.25">
      <c r="A5">
        <v>0</v>
      </c>
      <c r="B5">
        <v>2160</v>
      </c>
      <c r="C5">
        <v>0.86716954399955826</v>
      </c>
      <c r="D5">
        <v>0</v>
      </c>
      <c r="E5">
        <v>1.3683289881644356E-2</v>
      </c>
      <c r="F5">
        <v>4</v>
      </c>
      <c r="G5" t="str">
        <f t="shared" si="0"/>
        <v>I_4</v>
      </c>
      <c r="H5">
        <v>0</v>
      </c>
      <c r="I5">
        <v>7595</v>
      </c>
      <c r="J5">
        <v>0</v>
      </c>
      <c r="K5">
        <v>20</v>
      </c>
      <c r="L5">
        <v>6456</v>
      </c>
    </row>
    <row r="6" spans="1:12" x14ac:dyDescent="0.25">
      <c r="A6">
        <v>0</v>
      </c>
      <c r="B6">
        <v>3780</v>
      </c>
      <c r="C6">
        <v>0.65025467226312439</v>
      </c>
      <c r="D6">
        <v>0</v>
      </c>
      <c r="E6">
        <v>1.8321467402837022E-2</v>
      </c>
      <c r="F6">
        <v>5</v>
      </c>
      <c r="G6" t="str">
        <f t="shared" si="0"/>
        <v>I_5</v>
      </c>
      <c r="H6">
        <v>0</v>
      </c>
      <c r="I6">
        <v>9317</v>
      </c>
      <c r="J6">
        <v>0</v>
      </c>
      <c r="K6">
        <v>34</v>
      </c>
      <c r="L6">
        <v>7838</v>
      </c>
    </row>
    <row r="7" spans="1:12" x14ac:dyDescent="0.25">
      <c r="A7">
        <v>0</v>
      </c>
      <c r="B7">
        <v>2880</v>
      </c>
      <c r="C7">
        <v>0.90691829963267445</v>
      </c>
      <c r="D7">
        <v>0</v>
      </c>
      <c r="E7">
        <v>1.8796447955383155E-2</v>
      </c>
      <c r="F7">
        <v>6</v>
      </c>
      <c r="G7" t="str">
        <f t="shared" si="0"/>
        <v>I_6</v>
      </c>
      <c r="H7">
        <v>0</v>
      </c>
      <c r="I7">
        <v>8459</v>
      </c>
      <c r="J7">
        <v>0</v>
      </c>
      <c r="K7">
        <v>24</v>
      </c>
      <c r="L7">
        <v>6451</v>
      </c>
    </row>
    <row r="8" spans="1:12" x14ac:dyDescent="0.25">
      <c r="A8">
        <v>0</v>
      </c>
      <c r="B8">
        <v>1080</v>
      </c>
      <c r="C8">
        <v>0.82144857216420542</v>
      </c>
      <c r="D8">
        <v>0</v>
      </c>
      <c r="E8">
        <v>1.8926438904089404E-2</v>
      </c>
      <c r="F8">
        <v>7</v>
      </c>
      <c r="G8" t="str">
        <f t="shared" si="0"/>
        <v>I_7</v>
      </c>
      <c r="H8">
        <v>0</v>
      </c>
      <c r="I8">
        <v>6623</v>
      </c>
      <c r="J8">
        <v>0</v>
      </c>
      <c r="K8">
        <v>10</v>
      </c>
      <c r="L8">
        <v>5563</v>
      </c>
    </row>
    <row r="9" spans="1:12" x14ac:dyDescent="0.25">
      <c r="A9">
        <v>0</v>
      </c>
      <c r="B9">
        <v>1800</v>
      </c>
      <c r="C9">
        <v>0.91798398919178759</v>
      </c>
      <c r="D9">
        <v>0</v>
      </c>
      <c r="E9">
        <v>2.030257522508605E-2</v>
      </c>
      <c r="F9">
        <v>8</v>
      </c>
      <c r="G9" t="str">
        <f t="shared" si="0"/>
        <v>I_8</v>
      </c>
      <c r="H9">
        <v>0</v>
      </c>
      <c r="I9">
        <v>7317</v>
      </c>
      <c r="J9">
        <v>0</v>
      </c>
      <c r="K9">
        <v>17</v>
      </c>
      <c r="L9">
        <v>5468</v>
      </c>
    </row>
    <row r="10" spans="1:12" x14ac:dyDescent="0.25">
      <c r="A10">
        <v>0</v>
      </c>
      <c r="B10">
        <v>360</v>
      </c>
      <c r="C10">
        <v>0.71637848033051388</v>
      </c>
      <c r="D10">
        <v>0</v>
      </c>
      <c r="E10">
        <v>2.6413246090174036E-2</v>
      </c>
      <c r="F10">
        <v>9</v>
      </c>
      <c r="G10" t="str">
        <f t="shared" si="0"/>
        <v>I_9</v>
      </c>
      <c r="H10">
        <v>0</v>
      </c>
      <c r="I10">
        <v>5936</v>
      </c>
      <c r="J10">
        <v>0</v>
      </c>
      <c r="K10">
        <v>37</v>
      </c>
      <c r="L10">
        <v>5752</v>
      </c>
    </row>
    <row r="11" spans="1:12" x14ac:dyDescent="0.25">
      <c r="A11">
        <v>0</v>
      </c>
      <c r="B11">
        <v>180</v>
      </c>
      <c r="C11">
        <v>0.82456714792479913</v>
      </c>
      <c r="D11">
        <v>0</v>
      </c>
      <c r="E11">
        <v>2.768915042520903E-2</v>
      </c>
      <c r="F11">
        <v>10</v>
      </c>
      <c r="G11" t="str">
        <f t="shared" si="0"/>
        <v>I_10</v>
      </c>
      <c r="H11">
        <v>0</v>
      </c>
      <c r="I11">
        <v>5715</v>
      </c>
      <c r="J11">
        <v>0</v>
      </c>
      <c r="K11">
        <v>13</v>
      </c>
      <c r="L11">
        <v>5441</v>
      </c>
    </row>
    <row r="12" spans="1:12" x14ac:dyDescent="0.25">
      <c r="A12">
        <v>0</v>
      </c>
      <c r="B12">
        <v>1260</v>
      </c>
      <c r="C12">
        <v>0.91774231238276671</v>
      </c>
      <c r="D12">
        <v>0</v>
      </c>
      <c r="E12">
        <v>2.8235316086004936E-2</v>
      </c>
      <c r="F12">
        <v>11</v>
      </c>
      <c r="G12" t="str">
        <f t="shared" si="0"/>
        <v>I_11</v>
      </c>
      <c r="H12">
        <v>0</v>
      </c>
      <c r="I12">
        <v>6698</v>
      </c>
      <c r="J12">
        <v>0</v>
      </c>
      <c r="K12">
        <v>31</v>
      </c>
      <c r="L12">
        <v>6489</v>
      </c>
    </row>
    <row r="13" spans="1:12" x14ac:dyDescent="0.25">
      <c r="A13">
        <v>0</v>
      </c>
      <c r="B13">
        <v>1800</v>
      </c>
      <c r="C13">
        <v>0.85582543513465625</v>
      </c>
      <c r="D13">
        <v>0</v>
      </c>
      <c r="E13">
        <v>2.8832941072805762E-2</v>
      </c>
      <c r="F13">
        <v>12</v>
      </c>
      <c r="G13" t="str">
        <f t="shared" si="0"/>
        <v>I_12</v>
      </c>
      <c r="H13">
        <v>0</v>
      </c>
      <c r="I13">
        <v>7307</v>
      </c>
      <c r="J13">
        <v>0</v>
      </c>
      <c r="K13">
        <v>14</v>
      </c>
      <c r="L13">
        <v>6223</v>
      </c>
    </row>
    <row r="14" spans="1:12" x14ac:dyDescent="0.25">
      <c r="A14">
        <v>0</v>
      </c>
      <c r="B14">
        <v>900</v>
      </c>
      <c r="C14">
        <v>0.81611171644194158</v>
      </c>
      <c r="D14">
        <v>0</v>
      </c>
      <c r="E14">
        <v>2.9738828575824772E-2</v>
      </c>
      <c r="F14">
        <v>13</v>
      </c>
      <c r="G14" t="str">
        <f t="shared" si="0"/>
        <v>I_13</v>
      </c>
      <c r="H14">
        <v>0</v>
      </c>
      <c r="I14">
        <v>6447</v>
      </c>
      <c r="J14">
        <v>0</v>
      </c>
      <c r="K14">
        <v>34</v>
      </c>
      <c r="L14">
        <v>5966</v>
      </c>
    </row>
    <row r="15" spans="1:12" x14ac:dyDescent="0.25">
      <c r="A15">
        <v>0</v>
      </c>
      <c r="B15">
        <v>180</v>
      </c>
      <c r="C15">
        <v>0.87435580446351113</v>
      </c>
      <c r="D15">
        <v>0</v>
      </c>
      <c r="E15">
        <v>3.0394640871160505E-2</v>
      </c>
      <c r="F15">
        <v>14</v>
      </c>
      <c r="G15" t="str">
        <f t="shared" si="0"/>
        <v>I_14</v>
      </c>
      <c r="H15">
        <v>0</v>
      </c>
      <c r="I15">
        <v>5581</v>
      </c>
      <c r="J15">
        <v>0</v>
      </c>
      <c r="K15">
        <v>38</v>
      </c>
      <c r="L15">
        <v>5428</v>
      </c>
    </row>
    <row r="16" spans="1:12" x14ac:dyDescent="0.25">
      <c r="A16">
        <v>0</v>
      </c>
      <c r="B16">
        <v>2880</v>
      </c>
      <c r="C16">
        <v>0.38404970906895719</v>
      </c>
      <c r="D16">
        <v>0</v>
      </c>
      <c r="E16">
        <v>3.2608179236430779E-2</v>
      </c>
      <c r="F16">
        <v>15</v>
      </c>
      <c r="G16" t="str">
        <f t="shared" si="0"/>
        <v>I_15</v>
      </c>
      <c r="H16">
        <v>0</v>
      </c>
      <c r="I16">
        <v>8433</v>
      </c>
      <c r="J16">
        <v>0</v>
      </c>
      <c r="K16">
        <v>38</v>
      </c>
      <c r="L16">
        <v>5906</v>
      </c>
    </row>
    <row r="17" spans="1:12" x14ac:dyDescent="0.25">
      <c r="A17">
        <v>0</v>
      </c>
      <c r="B17">
        <v>2700</v>
      </c>
      <c r="C17">
        <v>0.87513920333081541</v>
      </c>
      <c r="D17">
        <v>0</v>
      </c>
      <c r="E17">
        <v>3.3165141122024844E-2</v>
      </c>
      <c r="F17">
        <v>16</v>
      </c>
      <c r="G17" t="str">
        <f t="shared" si="0"/>
        <v>I_16</v>
      </c>
      <c r="H17">
        <v>0</v>
      </c>
      <c r="I17">
        <v>8113</v>
      </c>
      <c r="J17">
        <v>0</v>
      </c>
      <c r="K17">
        <v>29</v>
      </c>
      <c r="L17">
        <v>7740</v>
      </c>
    </row>
    <row r="18" spans="1:12" x14ac:dyDescent="0.25">
      <c r="A18">
        <v>0</v>
      </c>
      <c r="B18">
        <v>2520</v>
      </c>
      <c r="C18">
        <v>0.18504538326531139</v>
      </c>
      <c r="D18">
        <v>0</v>
      </c>
      <c r="E18">
        <v>3.4315860296884937E-2</v>
      </c>
      <c r="F18">
        <v>17</v>
      </c>
      <c r="G18" t="str">
        <f t="shared" si="0"/>
        <v>I_17</v>
      </c>
      <c r="H18">
        <v>0</v>
      </c>
      <c r="I18">
        <v>8047</v>
      </c>
      <c r="J18">
        <v>0</v>
      </c>
      <c r="K18">
        <v>13</v>
      </c>
      <c r="L18">
        <v>5890</v>
      </c>
    </row>
    <row r="19" spans="1:12" x14ac:dyDescent="0.25">
      <c r="A19">
        <v>0</v>
      </c>
      <c r="B19">
        <v>2700</v>
      </c>
      <c r="C19">
        <v>0.8256679065192527</v>
      </c>
      <c r="D19">
        <v>0</v>
      </c>
      <c r="E19">
        <v>4.0418445900345823E-2</v>
      </c>
      <c r="F19">
        <v>18</v>
      </c>
      <c r="G19" t="str">
        <f t="shared" si="0"/>
        <v>I_18</v>
      </c>
      <c r="H19">
        <v>0</v>
      </c>
      <c r="I19">
        <v>8209</v>
      </c>
      <c r="J19">
        <v>0</v>
      </c>
      <c r="K19">
        <v>35</v>
      </c>
      <c r="L19">
        <v>7717</v>
      </c>
    </row>
    <row r="20" spans="1:12" x14ac:dyDescent="0.25">
      <c r="A20">
        <v>0</v>
      </c>
      <c r="B20">
        <v>2880</v>
      </c>
      <c r="C20">
        <v>0.59521914136988585</v>
      </c>
      <c r="D20">
        <v>0</v>
      </c>
      <c r="E20">
        <v>4.1489081280619677E-2</v>
      </c>
      <c r="F20">
        <v>19</v>
      </c>
      <c r="G20" t="str">
        <f t="shared" si="0"/>
        <v>I_19</v>
      </c>
      <c r="H20">
        <v>0</v>
      </c>
      <c r="I20">
        <v>8437</v>
      </c>
      <c r="J20">
        <v>0</v>
      </c>
      <c r="K20">
        <v>29</v>
      </c>
      <c r="L20">
        <v>7346</v>
      </c>
    </row>
    <row r="21" spans="1:12" x14ac:dyDescent="0.25">
      <c r="A21">
        <v>0</v>
      </c>
      <c r="B21">
        <v>2700</v>
      </c>
      <c r="C21">
        <v>0.26678159751479058</v>
      </c>
      <c r="D21">
        <v>0</v>
      </c>
      <c r="E21">
        <v>5.5744963427263761E-2</v>
      </c>
      <c r="F21">
        <v>20</v>
      </c>
      <c r="G21" t="str">
        <f t="shared" si="0"/>
        <v>I_20</v>
      </c>
      <c r="H21">
        <v>0</v>
      </c>
      <c r="I21">
        <v>8140</v>
      </c>
      <c r="J21">
        <v>0</v>
      </c>
      <c r="K21">
        <v>23</v>
      </c>
      <c r="L21">
        <v>5851</v>
      </c>
    </row>
    <row r="22" spans="1:12" x14ac:dyDescent="0.25">
      <c r="A22">
        <v>0</v>
      </c>
      <c r="B22">
        <v>1620</v>
      </c>
      <c r="C22">
        <v>0.4761276548187644</v>
      </c>
      <c r="D22">
        <v>0</v>
      </c>
      <c r="E22">
        <v>5.6984206548765015E-2</v>
      </c>
      <c r="F22">
        <v>21</v>
      </c>
      <c r="G22" t="str">
        <f t="shared" si="0"/>
        <v>I_21</v>
      </c>
      <c r="H22">
        <v>0</v>
      </c>
      <c r="I22">
        <v>7105</v>
      </c>
      <c r="J22">
        <v>0</v>
      </c>
      <c r="K22">
        <v>31</v>
      </c>
      <c r="L22">
        <v>5884</v>
      </c>
    </row>
    <row r="23" spans="1:12" x14ac:dyDescent="0.25">
      <c r="A23">
        <v>0</v>
      </c>
      <c r="B23">
        <v>2340</v>
      </c>
      <c r="C23">
        <v>0.70813966425648456</v>
      </c>
      <c r="D23">
        <v>0</v>
      </c>
      <c r="E23">
        <v>5.7988248286742206E-2</v>
      </c>
      <c r="F23">
        <v>22</v>
      </c>
      <c r="G23" t="str">
        <f t="shared" si="0"/>
        <v>I_22</v>
      </c>
      <c r="H23">
        <v>0</v>
      </c>
      <c r="I23">
        <v>7803</v>
      </c>
      <c r="J23">
        <v>1</v>
      </c>
      <c r="K23">
        <v>35</v>
      </c>
      <c r="L23">
        <v>6658</v>
      </c>
    </row>
    <row r="24" spans="1:12" x14ac:dyDescent="0.25">
      <c r="A24">
        <v>0</v>
      </c>
      <c r="B24">
        <v>2160</v>
      </c>
      <c r="C24">
        <v>0.65225704157223563</v>
      </c>
      <c r="D24">
        <v>0</v>
      </c>
      <c r="E24">
        <v>6.1238084179449981E-2</v>
      </c>
      <c r="F24">
        <v>23</v>
      </c>
      <c r="G24" t="str">
        <f t="shared" si="0"/>
        <v>I_23</v>
      </c>
      <c r="H24">
        <v>0</v>
      </c>
      <c r="I24">
        <v>7658</v>
      </c>
      <c r="J24">
        <v>0</v>
      </c>
      <c r="K24">
        <v>13</v>
      </c>
      <c r="L24">
        <v>7155</v>
      </c>
    </row>
    <row r="25" spans="1:12" x14ac:dyDescent="0.25">
      <c r="A25">
        <v>0</v>
      </c>
      <c r="B25">
        <v>1260</v>
      </c>
      <c r="C25">
        <v>0.2748158162104577</v>
      </c>
      <c r="D25">
        <v>0</v>
      </c>
      <c r="E25">
        <v>6.827509647635166E-2</v>
      </c>
      <c r="F25">
        <v>24</v>
      </c>
      <c r="G25" t="str">
        <f t="shared" si="0"/>
        <v>I_24</v>
      </c>
      <c r="H25">
        <v>0</v>
      </c>
      <c r="I25">
        <v>6698</v>
      </c>
      <c r="J25">
        <v>0</v>
      </c>
      <c r="K25">
        <v>38</v>
      </c>
      <c r="L25">
        <v>5498</v>
      </c>
    </row>
    <row r="26" spans="1:12" x14ac:dyDescent="0.25">
      <c r="A26">
        <v>0</v>
      </c>
      <c r="B26">
        <v>180</v>
      </c>
      <c r="C26">
        <v>0.53511599594133263</v>
      </c>
      <c r="D26">
        <v>0</v>
      </c>
      <c r="E26">
        <v>7.2696811052596289E-2</v>
      </c>
      <c r="F26">
        <v>25</v>
      </c>
      <c r="G26" t="str">
        <f t="shared" si="0"/>
        <v>I_25</v>
      </c>
      <c r="H26">
        <v>0</v>
      </c>
      <c r="I26">
        <v>5639</v>
      </c>
      <c r="J26">
        <v>0</v>
      </c>
      <c r="K26">
        <v>25</v>
      </c>
      <c r="L26">
        <v>5473</v>
      </c>
    </row>
    <row r="27" spans="1:12" x14ac:dyDescent="0.25">
      <c r="A27">
        <v>0</v>
      </c>
      <c r="B27">
        <v>2700</v>
      </c>
      <c r="C27">
        <v>0.71837046547747452</v>
      </c>
      <c r="D27">
        <v>0</v>
      </c>
      <c r="E27">
        <v>7.4995222150610275E-2</v>
      </c>
      <c r="F27">
        <v>26</v>
      </c>
      <c r="G27" t="str">
        <f t="shared" si="0"/>
        <v>I_26</v>
      </c>
      <c r="H27">
        <v>0</v>
      </c>
      <c r="I27">
        <v>8233</v>
      </c>
      <c r="J27">
        <v>0</v>
      </c>
      <c r="K27">
        <v>30</v>
      </c>
      <c r="L27">
        <v>6308</v>
      </c>
    </row>
    <row r="28" spans="1:12" x14ac:dyDescent="0.25">
      <c r="A28">
        <v>0</v>
      </c>
      <c r="B28">
        <v>1620</v>
      </c>
      <c r="C28">
        <v>0.40392613648998688</v>
      </c>
      <c r="D28">
        <v>0</v>
      </c>
      <c r="E28">
        <v>8.0958325430120714E-2</v>
      </c>
      <c r="F28">
        <v>27</v>
      </c>
      <c r="G28" t="str">
        <f t="shared" si="0"/>
        <v>I_27</v>
      </c>
      <c r="H28">
        <v>0</v>
      </c>
      <c r="I28">
        <v>7040</v>
      </c>
      <c r="J28">
        <v>1</v>
      </c>
      <c r="K28">
        <v>28</v>
      </c>
      <c r="L28">
        <v>6232</v>
      </c>
    </row>
    <row r="29" spans="1:12" x14ac:dyDescent="0.25">
      <c r="A29">
        <v>0</v>
      </c>
      <c r="B29">
        <v>1080</v>
      </c>
      <c r="C29">
        <v>0.46222878747889817</v>
      </c>
      <c r="D29">
        <v>0</v>
      </c>
      <c r="E29">
        <v>8.3706006590056226E-2</v>
      </c>
      <c r="F29">
        <v>28</v>
      </c>
      <c r="G29" t="str">
        <f t="shared" si="0"/>
        <v>I_28</v>
      </c>
      <c r="H29">
        <v>0</v>
      </c>
      <c r="I29">
        <v>6580</v>
      </c>
      <c r="J29">
        <v>0</v>
      </c>
      <c r="K29">
        <v>13</v>
      </c>
      <c r="L29">
        <v>6199</v>
      </c>
    </row>
    <row r="30" spans="1:12" x14ac:dyDescent="0.25">
      <c r="A30">
        <v>0</v>
      </c>
      <c r="B30">
        <v>2520</v>
      </c>
      <c r="C30">
        <v>0.58938168850618067</v>
      </c>
      <c r="D30">
        <v>0</v>
      </c>
      <c r="E30">
        <v>8.5903455761209058E-2</v>
      </c>
      <c r="F30">
        <v>29</v>
      </c>
      <c r="G30" t="str">
        <f t="shared" si="0"/>
        <v>I_29</v>
      </c>
      <c r="H30">
        <v>0</v>
      </c>
      <c r="I30">
        <v>7947</v>
      </c>
      <c r="J30">
        <v>1</v>
      </c>
      <c r="K30">
        <v>36</v>
      </c>
      <c r="L30">
        <v>6178</v>
      </c>
    </row>
    <row r="31" spans="1:12" x14ac:dyDescent="0.25">
      <c r="A31">
        <v>0</v>
      </c>
      <c r="B31">
        <v>2520</v>
      </c>
      <c r="C31">
        <v>0.17976065886036097</v>
      </c>
      <c r="D31">
        <v>0</v>
      </c>
      <c r="E31">
        <v>8.6974589885032816E-2</v>
      </c>
      <c r="F31">
        <v>30</v>
      </c>
      <c r="G31" t="str">
        <f t="shared" si="0"/>
        <v>I_30</v>
      </c>
      <c r="H31">
        <v>0</v>
      </c>
      <c r="I31">
        <v>8051</v>
      </c>
      <c r="J31">
        <v>0</v>
      </c>
      <c r="K31">
        <v>12</v>
      </c>
      <c r="L31">
        <v>7506</v>
      </c>
    </row>
    <row r="32" spans="1:12" x14ac:dyDescent="0.25">
      <c r="A32">
        <v>0</v>
      </c>
      <c r="B32">
        <v>1800</v>
      </c>
      <c r="C32">
        <v>0.71167822661459135</v>
      </c>
      <c r="D32">
        <v>0</v>
      </c>
      <c r="E32">
        <v>8.8023910777260572E-2</v>
      </c>
      <c r="F32">
        <v>31</v>
      </c>
      <c r="G32" t="str">
        <f t="shared" si="0"/>
        <v>I_31</v>
      </c>
      <c r="H32">
        <v>0</v>
      </c>
      <c r="I32">
        <v>7242</v>
      </c>
      <c r="J32">
        <v>1</v>
      </c>
      <c r="K32">
        <v>30</v>
      </c>
      <c r="L32">
        <v>6321</v>
      </c>
    </row>
    <row r="33" spans="1:12" x14ac:dyDescent="0.25">
      <c r="A33">
        <v>0</v>
      </c>
      <c r="B33">
        <v>180</v>
      </c>
      <c r="C33">
        <v>0.60868822088163665</v>
      </c>
      <c r="D33">
        <v>0</v>
      </c>
      <c r="E33">
        <v>9.3509679344684349E-2</v>
      </c>
      <c r="F33">
        <v>32</v>
      </c>
      <c r="G33" t="str">
        <f t="shared" si="0"/>
        <v>I_32</v>
      </c>
      <c r="H33">
        <v>0</v>
      </c>
      <c r="I33">
        <v>5586</v>
      </c>
      <c r="J33">
        <v>0</v>
      </c>
      <c r="K33">
        <v>27</v>
      </c>
      <c r="L33">
        <v>5530</v>
      </c>
    </row>
    <row r="34" spans="1:12" x14ac:dyDescent="0.25">
      <c r="A34">
        <v>0</v>
      </c>
      <c r="B34">
        <v>3060</v>
      </c>
      <c r="C34">
        <v>5.6182231363335333E-3</v>
      </c>
      <c r="D34">
        <v>2728</v>
      </c>
      <c r="E34">
        <v>9.9370289554456148E-2</v>
      </c>
      <c r="F34">
        <v>33</v>
      </c>
      <c r="G34" t="str">
        <f t="shared" si="0"/>
        <v>I_33</v>
      </c>
      <c r="H34">
        <v>0</v>
      </c>
      <c r="I34">
        <v>8540</v>
      </c>
      <c r="J34">
        <v>0</v>
      </c>
      <c r="K34">
        <v>22</v>
      </c>
      <c r="L34">
        <v>6711</v>
      </c>
    </row>
    <row r="35" spans="1:12" x14ac:dyDescent="0.25">
      <c r="A35">
        <v>0</v>
      </c>
      <c r="B35">
        <v>3960</v>
      </c>
      <c r="C35">
        <v>0.5206072834451303</v>
      </c>
      <c r="D35">
        <v>0</v>
      </c>
      <c r="E35">
        <v>0.10358354729191932</v>
      </c>
      <c r="F35">
        <v>34</v>
      </c>
      <c r="G35" t="str">
        <f t="shared" si="0"/>
        <v>I_34</v>
      </c>
      <c r="H35">
        <v>0</v>
      </c>
      <c r="I35">
        <v>9522</v>
      </c>
      <c r="J35">
        <v>0</v>
      </c>
      <c r="K35">
        <v>27</v>
      </c>
      <c r="L35">
        <v>7248</v>
      </c>
    </row>
    <row r="36" spans="1:12" x14ac:dyDescent="0.25">
      <c r="A36">
        <v>0</v>
      </c>
      <c r="B36">
        <v>2160</v>
      </c>
      <c r="C36">
        <v>0.24243632011131322</v>
      </c>
      <c r="D36">
        <v>0</v>
      </c>
      <c r="E36">
        <v>0.11818320465688115</v>
      </c>
      <c r="F36">
        <v>35</v>
      </c>
      <c r="G36" t="str">
        <f t="shared" si="0"/>
        <v>I_35</v>
      </c>
      <c r="H36">
        <v>0</v>
      </c>
      <c r="I36">
        <v>7668</v>
      </c>
      <c r="J36">
        <v>0</v>
      </c>
      <c r="K36">
        <v>31</v>
      </c>
      <c r="L36">
        <v>6438</v>
      </c>
    </row>
    <row r="37" spans="1:12" x14ac:dyDescent="0.25">
      <c r="A37">
        <v>0</v>
      </c>
      <c r="B37">
        <v>1620</v>
      </c>
      <c r="C37">
        <v>0.87861048049259538</v>
      </c>
      <c r="D37">
        <v>0</v>
      </c>
      <c r="E37">
        <v>0.11944400712358672</v>
      </c>
      <c r="F37">
        <v>36</v>
      </c>
      <c r="G37" t="str">
        <f t="shared" si="0"/>
        <v>I_36</v>
      </c>
      <c r="H37">
        <v>0</v>
      </c>
      <c r="I37">
        <v>7057</v>
      </c>
      <c r="J37">
        <v>0</v>
      </c>
      <c r="K37">
        <v>39</v>
      </c>
      <c r="L37">
        <v>6726</v>
      </c>
    </row>
    <row r="38" spans="1:12" x14ac:dyDescent="0.25">
      <c r="A38">
        <v>0</v>
      </c>
      <c r="B38">
        <v>3600</v>
      </c>
      <c r="C38">
        <v>8.2103095036567986E-2</v>
      </c>
      <c r="D38">
        <v>1759</v>
      </c>
      <c r="E38">
        <v>0.11985025317511966</v>
      </c>
      <c r="F38">
        <v>37</v>
      </c>
      <c r="G38" t="str">
        <f t="shared" si="0"/>
        <v>I_37</v>
      </c>
      <c r="H38">
        <v>0</v>
      </c>
      <c r="I38">
        <v>9167</v>
      </c>
      <c r="J38">
        <v>0</v>
      </c>
      <c r="K38">
        <v>17</v>
      </c>
      <c r="L38">
        <v>8117</v>
      </c>
    </row>
    <row r="39" spans="1:12" x14ac:dyDescent="0.25">
      <c r="A39">
        <v>0</v>
      </c>
      <c r="B39">
        <v>3420</v>
      </c>
      <c r="C39">
        <v>0.2225441404699332</v>
      </c>
      <c r="D39">
        <v>0</v>
      </c>
      <c r="E39">
        <v>0.12026663550835848</v>
      </c>
      <c r="F39">
        <v>38</v>
      </c>
      <c r="G39" t="str">
        <f t="shared" si="0"/>
        <v>I_38</v>
      </c>
      <c r="H39">
        <v>0</v>
      </c>
      <c r="I39">
        <v>8989</v>
      </c>
      <c r="J39">
        <v>0</v>
      </c>
      <c r="K39">
        <v>12</v>
      </c>
      <c r="L39">
        <v>8058</v>
      </c>
    </row>
    <row r="40" spans="1:12" x14ac:dyDescent="0.25">
      <c r="A40">
        <v>0</v>
      </c>
      <c r="B40">
        <v>1980</v>
      </c>
      <c r="C40">
        <v>0.49142912295567709</v>
      </c>
      <c r="D40">
        <v>0</v>
      </c>
      <c r="E40">
        <v>0.1234523026915173</v>
      </c>
      <c r="F40">
        <v>39</v>
      </c>
      <c r="G40" t="str">
        <f t="shared" si="0"/>
        <v>I_39</v>
      </c>
      <c r="H40">
        <v>0</v>
      </c>
      <c r="I40">
        <v>7479</v>
      </c>
      <c r="J40">
        <v>0</v>
      </c>
      <c r="K40">
        <v>12</v>
      </c>
      <c r="L40">
        <v>7221</v>
      </c>
    </row>
    <row r="41" spans="1:12" x14ac:dyDescent="0.25">
      <c r="A41">
        <v>0</v>
      </c>
      <c r="B41">
        <v>2520</v>
      </c>
      <c r="C41">
        <v>0.40329280416140789</v>
      </c>
      <c r="D41">
        <v>0</v>
      </c>
      <c r="E41">
        <v>0.12688919381798158</v>
      </c>
      <c r="F41">
        <v>40</v>
      </c>
      <c r="G41" t="str">
        <f t="shared" si="0"/>
        <v>I_40</v>
      </c>
      <c r="H41">
        <v>0</v>
      </c>
      <c r="I41">
        <v>7968</v>
      </c>
      <c r="J41">
        <v>0</v>
      </c>
      <c r="K41">
        <v>19</v>
      </c>
      <c r="L41">
        <v>6841</v>
      </c>
    </row>
    <row r="42" spans="1:12" x14ac:dyDescent="0.25">
      <c r="A42">
        <v>0</v>
      </c>
      <c r="B42">
        <v>1260</v>
      </c>
      <c r="C42">
        <v>6.4949036610226774E-3</v>
      </c>
      <c r="D42">
        <v>328</v>
      </c>
      <c r="E42">
        <v>0.12832963477046655</v>
      </c>
      <c r="F42">
        <v>41</v>
      </c>
      <c r="G42" t="str">
        <f t="shared" si="0"/>
        <v>I_41</v>
      </c>
      <c r="H42">
        <v>0</v>
      </c>
      <c r="I42">
        <v>6713</v>
      </c>
      <c r="J42">
        <v>0</v>
      </c>
      <c r="K42">
        <v>19</v>
      </c>
      <c r="L42">
        <v>5500</v>
      </c>
    </row>
    <row r="43" spans="1:12" x14ac:dyDescent="0.25">
      <c r="A43">
        <v>0</v>
      </c>
      <c r="B43">
        <v>180</v>
      </c>
      <c r="C43">
        <v>0.81586732931912409</v>
      </c>
      <c r="D43">
        <v>0</v>
      </c>
      <c r="E43">
        <v>0.13319690238058679</v>
      </c>
      <c r="F43">
        <v>42</v>
      </c>
      <c r="G43" t="str">
        <f t="shared" si="0"/>
        <v>I_42</v>
      </c>
      <c r="H43">
        <v>0</v>
      </c>
      <c r="I43">
        <v>5608</v>
      </c>
      <c r="J43">
        <v>0</v>
      </c>
      <c r="K43">
        <v>34</v>
      </c>
      <c r="L43">
        <v>5527</v>
      </c>
    </row>
    <row r="44" spans="1:12" x14ac:dyDescent="0.25">
      <c r="A44">
        <v>0</v>
      </c>
      <c r="B44">
        <v>3600</v>
      </c>
      <c r="C44">
        <v>0.3894241329125705</v>
      </c>
      <c r="D44">
        <v>0</v>
      </c>
      <c r="E44">
        <v>0.14091900558870529</v>
      </c>
      <c r="F44">
        <v>43</v>
      </c>
      <c r="G44" t="str">
        <f t="shared" si="0"/>
        <v>I_43</v>
      </c>
      <c r="H44">
        <v>0</v>
      </c>
      <c r="I44">
        <v>9044</v>
      </c>
      <c r="J44">
        <v>0</v>
      </c>
      <c r="K44">
        <v>25</v>
      </c>
      <c r="L44">
        <v>5695</v>
      </c>
    </row>
    <row r="45" spans="1:12" x14ac:dyDescent="0.25">
      <c r="A45">
        <v>0</v>
      </c>
      <c r="B45">
        <v>3780</v>
      </c>
      <c r="C45">
        <v>0.15837586074013321</v>
      </c>
      <c r="D45">
        <v>0</v>
      </c>
      <c r="E45">
        <v>0.14438662988461071</v>
      </c>
      <c r="F45">
        <v>44</v>
      </c>
      <c r="G45" t="str">
        <f t="shared" si="0"/>
        <v>I_44</v>
      </c>
      <c r="H45">
        <v>0</v>
      </c>
      <c r="I45">
        <v>9241</v>
      </c>
      <c r="J45">
        <v>1</v>
      </c>
      <c r="K45">
        <v>22</v>
      </c>
      <c r="L45">
        <v>6686</v>
      </c>
    </row>
    <row r="46" spans="1:12" x14ac:dyDescent="0.25">
      <c r="A46">
        <v>0</v>
      </c>
      <c r="B46">
        <v>1620</v>
      </c>
      <c r="C46">
        <v>0.77557033936852415</v>
      </c>
      <c r="D46">
        <v>0</v>
      </c>
      <c r="E46">
        <v>0.14449245725019244</v>
      </c>
      <c r="F46">
        <v>45</v>
      </c>
      <c r="G46" t="str">
        <f t="shared" si="0"/>
        <v>I_45</v>
      </c>
      <c r="H46">
        <v>0</v>
      </c>
      <c r="I46">
        <v>7104</v>
      </c>
      <c r="J46">
        <v>0</v>
      </c>
      <c r="K46">
        <v>36</v>
      </c>
      <c r="L46">
        <v>5825</v>
      </c>
    </row>
    <row r="47" spans="1:12" x14ac:dyDescent="0.25">
      <c r="A47">
        <v>0</v>
      </c>
      <c r="B47">
        <v>3780</v>
      </c>
      <c r="C47">
        <v>0.1575635046605921</v>
      </c>
      <c r="D47">
        <v>0</v>
      </c>
      <c r="E47">
        <v>0.14929860339901779</v>
      </c>
      <c r="F47">
        <v>46</v>
      </c>
      <c r="G47" t="str">
        <f t="shared" si="0"/>
        <v>I_46</v>
      </c>
      <c r="H47">
        <v>0</v>
      </c>
      <c r="I47">
        <v>9189</v>
      </c>
      <c r="J47">
        <v>0</v>
      </c>
      <c r="K47">
        <v>21</v>
      </c>
      <c r="L47">
        <v>5493</v>
      </c>
    </row>
    <row r="48" spans="1:12" x14ac:dyDescent="0.25">
      <c r="A48">
        <v>0</v>
      </c>
      <c r="B48">
        <v>2700</v>
      </c>
      <c r="C48">
        <v>0.83901130172745997</v>
      </c>
      <c r="D48">
        <v>0</v>
      </c>
      <c r="E48">
        <v>0.15030284972991581</v>
      </c>
      <c r="F48">
        <v>47</v>
      </c>
      <c r="G48" t="str">
        <f t="shared" si="0"/>
        <v>I_47</v>
      </c>
      <c r="H48">
        <v>0</v>
      </c>
      <c r="I48">
        <v>8187</v>
      </c>
      <c r="J48">
        <v>0</v>
      </c>
      <c r="K48">
        <v>16</v>
      </c>
      <c r="L48">
        <v>6152</v>
      </c>
    </row>
    <row r="49" spans="1:12" x14ac:dyDescent="0.25">
      <c r="A49">
        <v>0</v>
      </c>
      <c r="B49">
        <v>2700</v>
      </c>
      <c r="C49">
        <v>0.65304713630045652</v>
      </c>
      <c r="D49">
        <v>0</v>
      </c>
      <c r="E49">
        <v>0.15240299961957426</v>
      </c>
      <c r="F49">
        <v>48</v>
      </c>
      <c r="G49" t="str">
        <f t="shared" si="0"/>
        <v>I_48</v>
      </c>
      <c r="H49">
        <v>0</v>
      </c>
      <c r="I49">
        <v>8202</v>
      </c>
      <c r="J49">
        <v>0</v>
      </c>
      <c r="K49">
        <v>22</v>
      </c>
      <c r="L49">
        <v>6095</v>
      </c>
    </row>
    <row r="50" spans="1:12" x14ac:dyDescent="0.25">
      <c r="A50">
        <v>0</v>
      </c>
      <c r="B50">
        <v>4680</v>
      </c>
      <c r="C50">
        <v>0.24525034902234888</v>
      </c>
      <c r="D50">
        <v>0</v>
      </c>
      <c r="E50">
        <v>0.15633048059995314</v>
      </c>
      <c r="F50">
        <v>49</v>
      </c>
      <c r="G50" t="str">
        <f t="shared" si="0"/>
        <v>I_49</v>
      </c>
      <c r="H50">
        <v>0</v>
      </c>
      <c r="I50">
        <v>10171</v>
      </c>
      <c r="J50">
        <v>0</v>
      </c>
      <c r="K50">
        <v>26</v>
      </c>
      <c r="L50">
        <v>8407</v>
      </c>
    </row>
    <row r="51" spans="1:12" x14ac:dyDescent="0.25">
      <c r="A51">
        <v>0</v>
      </c>
      <c r="B51">
        <v>3060</v>
      </c>
      <c r="C51">
        <v>0.75973843940673691</v>
      </c>
      <c r="D51">
        <v>0</v>
      </c>
      <c r="E51">
        <v>0.15904873396852481</v>
      </c>
      <c r="F51">
        <v>50</v>
      </c>
      <c r="G51" t="str">
        <f t="shared" si="0"/>
        <v>I_50</v>
      </c>
      <c r="H51">
        <v>0</v>
      </c>
      <c r="I51">
        <v>8599</v>
      </c>
      <c r="J51">
        <v>0</v>
      </c>
      <c r="K51">
        <v>16</v>
      </c>
      <c r="L51">
        <v>8572</v>
      </c>
    </row>
    <row r="52" spans="1:12" x14ac:dyDescent="0.25">
      <c r="A52">
        <v>0</v>
      </c>
      <c r="B52">
        <v>3240</v>
      </c>
      <c r="C52">
        <v>0.37798435406129927</v>
      </c>
      <c r="D52">
        <v>0</v>
      </c>
      <c r="E52">
        <v>0.1597284418503313</v>
      </c>
      <c r="F52">
        <v>51</v>
      </c>
      <c r="G52" t="str">
        <f t="shared" si="0"/>
        <v>I_51</v>
      </c>
      <c r="H52">
        <v>0</v>
      </c>
      <c r="I52">
        <v>8749</v>
      </c>
      <c r="J52">
        <v>0</v>
      </c>
      <c r="K52">
        <v>12</v>
      </c>
      <c r="L52">
        <v>7653</v>
      </c>
    </row>
    <row r="53" spans="1:12" x14ac:dyDescent="0.25">
      <c r="A53">
        <v>0</v>
      </c>
      <c r="B53">
        <v>2880</v>
      </c>
      <c r="C53">
        <v>0.11922374825983717</v>
      </c>
      <c r="D53">
        <v>1162</v>
      </c>
      <c r="E53">
        <v>0.1695419580249824</v>
      </c>
      <c r="F53">
        <v>52</v>
      </c>
      <c r="G53" t="str">
        <f t="shared" si="0"/>
        <v>I_52</v>
      </c>
      <c r="H53">
        <v>0</v>
      </c>
      <c r="I53">
        <v>8360</v>
      </c>
      <c r="J53">
        <v>0</v>
      </c>
      <c r="K53">
        <v>37</v>
      </c>
      <c r="L53">
        <v>6354</v>
      </c>
    </row>
    <row r="54" spans="1:12" x14ac:dyDescent="0.25">
      <c r="A54">
        <v>0</v>
      </c>
      <c r="B54">
        <v>1260</v>
      </c>
      <c r="C54">
        <v>0.16973530659552805</v>
      </c>
      <c r="D54">
        <v>0</v>
      </c>
      <c r="E54">
        <v>0.17094006585879684</v>
      </c>
      <c r="F54">
        <v>53</v>
      </c>
      <c r="G54" t="str">
        <f t="shared" si="0"/>
        <v>I_53</v>
      </c>
      <c r="H54">
        <v>0</v>
      </c>
      <c r="I54">
        <v>6714</v>
      </c>
      <c r="J54">
        <v>0</v>
      </c>
      <c r="K54">
        <v>37</v>
      </c>
      <c r="L54">
        <v>6666</v>
      </c>
    </row>
    <row r="55" spans="1:12" x14ac:dyDescent="0.25">
      <c r="A55">
        <v>0</v>
      </c>
      <c r="B55">
        <v>3600</v>
      </c>
      <c r="C55">
        <v>0.93583711358435318</v>
      </c>
      <c r="D55">
        <v>0</v>
      </c>
      <c r="E55">
        <v>0.17188007638895575</v>
      </c>
      <c r="F55">
        <v>54</v>
      </c>
      <c r="G55" t="str">
        <f t="shared" si="0"/>
        <v>I_54</v>
      </c>
      <c r="H55">
        <v>0</v>
      </c>
      <c r="I55">
        <v>9145</v>
      </c>
      <c r="J55">
        <v>0</v>
      </c>
      <c r="K55">
        <v>37</v>
      </c>
      <c r="L55">
        <v>6350</v>
      </c>
    </row>
    <row r="56" spans="1:12" x14ac:dyDescent="0.25">
      <c r="A56">
        <v>0</v>
      </c>
      <c r="B56">
        <v>180</v>
      </c>
      <c r="C56">
        <v>0.69026425493467147</v>
      </c>
      <c r="D56">
        <v>0</v>
      </c>
      <c r="E56">
        <v>0.17779192480980255</v>
      </c>
      <c r="F56">
        <v>55</v>
      </c>
      <c r="G56" t="str">
        <f t="shared" si="0"/>
        <v>I_55</v>
      </c>
      <c r="H56">
        <v>0</v>
      </c>
      <c r="I56">
        <v>5739</v>
      </c>
      <c r="J56">
        <v>0</v>
      </c>
      <c r="K56">
        <v>39</v>
      </c>
      <c r="L56">
        <v>5568</v>
      </c>
    </row>
    <row r="57" spans="1:12" x14ac:dyDescent="0.25">
      <c r="A57">
        <v>0</v>
      </c>
      <c r="B57">
        <v>900</v>
      </c>
      <c r="C57">
        <v>0.15755423238078969</v>
      </c>
      <c r="D57">
        <v>0</v>
      </c>
      <c r="E57">
        <v>0.17806364011746312</v>
      </c>
      <c r="F57">
        <v>56</v>
      </c>
      <c r="G57" t="str">
        <f t="shared" si="0"/>
        <v>I_56</v>
      </c>
      <c r="H57">
        <v>0</v>
      </c>
      <c r="I57">
        <v>6334</v>
      </c>
      <c r="J57">
        <v>0</v>
      </c>
      <c r="K57">
        <v>29</v>
      </c>
      <c r="L57">
        <v>5876</v>
      </c>
    </row>
    <row r="58" spans="1:12" x14ac:dyDescent="0.25">
      <c r="A58">
        <v>0</v>
      </c>
      <c r="B58">
        <v>720</v>
      </c>
      <c r="C58">
        <v>0.32230287004578073</v>
      </c>
      <c r="D58">
        <v>0</v>
      </c>
      <c r="E58">
        <v>0.18121508492917404</v>
      </c>
      <c r="F58">
        <v>57</v>
      </c>
      <c r="G58" t="str">
        <f t="shared" si="0"/>
        <v>I_57</v>
      </c>
      <c r="H58">
        <v>0</v>
      </c>
      <c r="I58">
        <v>6143</v>
      </c>
      <c r="J58">
        <v>0</v>
      </c>
      <c r="K58">
        <v>27</v>
      </c>
      <c r="L58">
        <v>5849</v>
      </c>
    </row>
    <row r="59" spans="1:12" x14ac:dyDescent="0.25">
      <c r="A59">
        <v>0</v>
      </c>
      <c r="B59">
        <v>1620</v>
      </c>
      <c r="C59">
        <v>1.6083508817531067E-2</v>
      </c>
      <c r="D59">
        <v>1105</v>
      </c>
      <c r="E59">
        <v>0.18933946140258295</v>
      </c>
      <c r="F59">
        <v>58</v>
      </c>
      <c r="G59" t="str">
        <f t="shared" si="0"/>
        <v>I_58</v>
      </c>
      <c r="H59">
        <v>0</v>
      </c>
      <c r="I59">
        <v>7179</v>
      </c>
      <c r="J59">
        <v>0</v>
      </c>
      <c r="K59">
        <v>28</v>
      </c>
      <c r="L59">
        <v>6442</v>
      </c>
    </row>
    <row r="60" spans="1:12" x14ac:dyDescent="0.25">
      <c r="A60">
        <v>0</v>
      </c>
      <c r="B60">
        <v>1800</v>
      </c>
      <c r="C60">
        <v>0.98607722837692446</v>
      </c>
      <c r="D60">
        <v>0</v>
      </c>
      <c r="E60">
        <v>0.19174709574166504</v>
      </c>
      <c r="F60">
        <v>59</v>
      </c>
      <c r="G60" t="str">
        <f t="shared" si="0"/>
        <v>I_59</v>
      </c>
      <c r="H60">
        <v>0</v>
      </c>
      <c r="I60">
        <v>7317</v>
      </c>
      <c r="J60">
        <v>0</v>
      </c>
      <c r="K60">
        <v>28</v>
      </c>
      <c r="L60">
        <v>6443</v>
      </c>
    </row>
    <row r="61" spans="1:12" x14ac:dyDescent="0.25">
      <c r="A61">
        <v>0</v>
      </c>
      <c r="B61">
        <v>3600</v>
      </c>
      <c r="C61">
        <v>0.22051318261885955</v>
      </c>
      <c r="D61">
        <v>0</v>
      </c>
      <c r="E61">
        <v>0.19419333676525585</v>
      </c>
      <c r="F61">
        <v>60</v>
      </c>
      <c r="G61" t="str">
        <f t="shared" si="0"/>
        <v>I_60</v>
      </c>
      <c r="H61">
        <v>0</v>
      </c>
      <c r="I61">
        <v>9043</v>
      </c>
      <c r="J61">
        <v>0</v>
      </c>
      <c r="K61">
        <v>30</v>
      </c>
      <c r="L61">
        <v>7030</v>
      </c>
    </row>
    <row r="62" spans="1:12" x14ac:dyDescent="0.25">
      <c r="A62">
        <v>0</v>
      </c>
      <c r="B62">
        <v>5040</v>
      </c>
      <c r="C62">
        <v>0.85576923963826357</v>
      </c>
      <c r="D62">
        <v>0</v>
      </c>
      <c r="E62">
        <v>0.19487596250369255</v>
      </c>
      <c r="F62">
        <v>61</v>
      </c>
      <c r="G62" t="str">
        <f t="shared" si="0"/>
        <v>I_61</v>
      </c>
      <c r="H62">
        <v>0</v>
      </c>
      <c r="I62">
        <v>10582</v>
      </c>
      <c r="J62">
        <v>0</v>
      </c>
      <c r="K62">
        <v>14</v>
      </c>
      <c r="L62">
        <v>6629</v>
      </c>
    </row>
    <row r="63" spans="1:12" x14ac:dyDescent="0.25">
      <c r="A63">
        <v>0</v>
      </c>
      <c r="B63">
        <v>180</v>
      </c>
      <c r="C63">
        <v>0.49046022982239368</v>
      </c>
      <c r="D63">
        <v>0</v>
      </c>
      <c r="E63">
        <v>0.1986762826303764</v>
      </c>
      <c r="F63">
        <v>62</v>
      </c>
      <c r="G63" t="str">
        <f t="shared" si="0"/>
        <v>I_62</v>
      </c>
      <c r="H63">
        <v>0</v>
      </c>
      <c r="I63">
        <v>5647</v>
      </c>
      <c r="J63">
        <v>0</v>
      </c>
      <c r="K63">
        <v>11</v>
      </c>
      <c r="L63">
        <v>5616</v>
      </c>
    </row>
    <row r="64" spans="1:12" x14ac:dyDescent="0.25">
      <c r="A64">
        <v>0</v>
      </c>
      <c r="B64">
        <v>2520</v>
      </c>
      <c r="C64">
        <v>0.26388247287276956</v>
      </c>
      <c r="D64">
        <v>0</v>
      </c>
      <c r="E64">
        <v>0.20035282190294379</v>
      </c>
      <c r="F64">
        <v>63</v>
      </c>
      <c r="G64" t="str">
        <f t="shared" si="0"/>
        <v>I_63</v>
      </c>
      <c r="H64">
        <v>0</v>
      </c>
      <c r="I64">
        <v>8082</v>
      </c>
      <c r="J64">
        <v>1</v>
      </c>
      <c r="K64">
        <v>27</v>
      </c>
      <c r="L64">
        <v>6221</v>
      </c>
    </row>
    <row r="65" spans="1:12" x14ac:dyDescent="0.25">
      <c r="A65">
        <v>0</v>
      </c>
      <c r="B65">
        <v>1800</v>
      </c>
      <c r="C65">
        <v>2.1195285386387597E-2</v>
      </c>
      <c r="D65">
        <v>498</v>
      </c>
      <c r="E65">
        <v>0.21261035983665899</v>
      </c>
      <c r="F65">
        <v>64</v>
      </c>
      <c r="G65" t="str">
        <f t="shared" si="0"/>
        <v>I_64</v>
      </c>
      <c r="H65">
        <v>0</v>
      </c>
      <c r="I65">
        <v>7371</v>
      </c>
      <c r="J65">
        <v>1</v>
      </c>
      <c r="K65">
        <v>18</v>
      </c>
      <c r="L65">
        <v>6844</v>
      </c>
    </row>
    <row r="66" spans="1:12" x14ac:dyDescent="0.25">
      <c r="A66">
        <v>0</v>
      </c>
      <c r="B66">
        <v>1260</v>
      </c>
      <c r="C66">
        <v>0.13165927356650975</v>
      </c>
      <c r="D66">
        <v>0</v>
      </c>
      <c r="E66">
        <v>0.21643051085280984</v>
      </c>
      <c r="F66">
        <v>65</v>
      </c>
      <c r="G66" t="str">
        <f t="shared" si="0"/>
        <v>I_65</v>
      </c>
      <c r="H66">
        <v>0</v>
      </c>
      <c r="I66">
        <v>6796</v>
      </c>
      <c r="J66">
        <v>1</v>
      </c>
      <c r="K66">
        <v>32</v>
      </c>
      <c r="L66">
        <v>5796</v>
      </c>
    </row>
    <row r="67" spans="1:12" x14ac:dyDescent="0.25">
      <c r="A67">
        <v>0</v>
      </c>
      <c r="B67">
        <v>360</v>
      </c>
      <c r="C67">
        <v>0.25792779264714405</v>
      </c>
      <c r="D67">
        <v>0</v>
      </c>
      <c r="E67">
        <v>0.22082572380258714</v>
      </c>
      <c r="F67">
        <v>66</v>
      </c>
      <c r="G67" t="str">
        <f t="shared" ref="G67:G130" si="1">_xlfn.CONCAT("I_",F67)</f>
        <v>I_66</v>
      </c>
      <c r="H67">
        <v>0</v>
      </c>
      <c r="I67">
        <v>5763</v>
      </c>
      <c r="J67">
        <v>0</v>
      </c>
      <c r="K67">
        <v>14</v>
      </c>
      <c r="L67">
        <v>5706</v>
      </c>
    </row>
    <row r="68" spans="1:12" x14ac:dyDescent="0.25">
      <c r="A68">
        <v>0</v>
      </c>
      <c r="B68">
        <v>3060</v>
      </c>
      <c r="C68">
        <v>8.935427964664866E-2</v>
      </c>
      <c r="D68">
        <v>1736</v>
      </c>
      <c r="E68">
        <v>0.232385095988067</v>
      </c>
      <c r="F68">
        <v>67</v>
      </c>
      <c r="G68" t="str">
        <f t="shared" si="1"/>
        <v>I_67</v>
      </c>
      <c r="H68">
        <v>0</v>
      </c>
      <c r="I68">
        <v>8563</v>
      </c>
      <c r="J68">
        <v>0</v>
      </c>
      <c r="K68">
        <v>36</v>
      </c>
      <c r="L68">
        <v>6509</v>
      </c>
    </row>
    <row r="69" spans="1:12" x14ac:dyDescent="0.25">
      <c r="A69">
        <v>0</v>
      </c>
      <c r="B69">
        <v>2520</v>
      </c>
      <c r="C69">
        <v>0.28414070373880718</v>
      </c>
      <c r="D69">
        <v>0</v>
      </c>
      <c r="E69">
        <v>0.23270745119347092</v>
      </c>
      <c r="F69">
        <v>68</v>
      </c>
      <c r="G69" t="str">
        <f t="shared" si="1"/>
        <v>I_68</v>
      </c>
      <c r="H69">
        <v>0</v>
      </c>
      <c r="I69">
        <v>8013</v>
      </c>
      <c r="J69">
        <v>0</v>
      </c>
      <c r="K69">
        <v>26</v>
      </c>
      <c r="L69">
        <v>6944</v>
      </c>
    </row>
    <row r="70" spans="1:12" x14ac:dyDescent="0.25">
      <c r="A70">
        <v>0</v>
      </c>
      <c r="B70">
        <v>1620</v>
      </c>
      <c r="C70">
        <v>0.21474478942446495</v>
      </c>
      <c r="D70">
        <v>0</v>
      </c>
      <c r="E70">
        <v>0.23644890693824716</v>
      </c>
      <c r="F70">
        <v>69</v>
      </c>
      <c r="G70" t="str">
        <f t="shared" si="1"/>
        <v>I_69</v>
      </c>
      <c r="H70">
        <v>0</v>
      </c>
      <c r="I70">
        <v>7100</v>
      </c>
      <c r="J70">
        <v>0</v>
      </c>
      <c r="K70">
        <v>31</v>
      </c>
      <c r="L70">
        <v>6798</v>
      </c>
    </row>
    <row r="71" spans="1:12" x14ac:dyDescent="0.25">
      <c r="A71">
        <v>0</v>
      </c>
      <c r="B71">
        <v>180</v>
      </c>
      <c r="C71">
        <v>0.53387678592739418</v>
      </c>
      <c r="D71">
        <v>0</v>
      </c>
      <c r="E71">
        <v>0.2400307710514511</v>
      </c>
      <c r="F71">
        <v>70</v>
      </c>
      <c r="G71" t="str">
        <f t="shared" si="1"/>
        <v>I_70</v>
      </c>
      <c r="H71">
        <v>0</v>
      </c>
      <c r="I71">
        <v>5602</v>
      </c>
      <c r="J71">
        <v>0</v>
      </c>
      <c r="K71">
        <v>12</v>
      </c>
      <c r="L71">
        <v>5486</v>
      </c>
    </row>
    <row r="72" spans="1:12" x14ac:dyDescent="0.25">
      <c r="A72">
        <v>0</v>
      </c>
      <c r="B72">
        <v>1800</v>
      </c>
      <c r="C72">
        <v>0.25433843624730523</v>
      </c>
      <c r="D72">
        <v>0</v>
      </c>
      <c r="E72">
        <v>0.24660977497948822</v>
      </c>
      <c r="F72">
        <v>71</v>
      </c>
      <c r="G72" t="str">
        <f t="shared" si="1"/>
        <v>I_71</v>
      </c>
      <c r="H72">
        <v>0</v>
      </c>
      <c r="I72">
        <v>7234</v>
      </c>
      <c r="J72">
        <v>0</v>
      </c>
      <c r="K72">
        <v>29</v>
      </c>
      <c r="L72">
        <v>6903</v>
      </c>
    </row>
    <row r="73" spans="1:12" x14ac:dyDescent="0.25">
      <c r="A73">
        <v>0</v>
      </c>
      <c r="B73">
        <v>2160</v>
      </c>
      <c r="C73">
        <v>0.88319550121196266</v>
      </c>
      <c r="D73">
        <v>0</v>
      </c>
      <c r="E73">
        <v>0.25560747539649287</v>
      </c>
      <c r="F73">
        <v>72</v>
      </c>
      <c r="G73" t="str">
        <f t="shared" si="1"/>
        <v>I_72</v>
      </c>
      <c r="H73">
        <v>0</v>
      </c>
      <c r="I73">
        <v>7696</v>
      </c>
      <c r="J73">
        <v>0</v>
      </c>
      <c r="K73">
        <v>10</v>
      </c>
      <c r="L73">
        <v>7102</v>
      </c>
    </row>
    <row r="74" spans="1:12" x14ac:dyDescent="0.25">
      <c r="A74">
        <v>0</v>
      </c>
      <c r="B74">
        <v>2880</v>
      </c>
      <c r="C74">
        <v>0.12645510526610004</v>
      </c>
      <c r="D74">
        <v>879</v>
      </c>
      <c r="E74">
        <v>0.25563539634231236</v>
      </c>
      <c r="F74">
        <v>73</v>
      </c>
      <c r="G74" t="str">
        <f t="shared" si="1"/>
        <v>I_73</v>
      </c>
      <c r="H74">
        <v>0</v>
      </c>
      <c r="I74">
        <v>8394</v>
      </c>
      <c r="J74">
        <v>0</v>
      </c>
      <c r="K74">
        <v>21</v>
      </c>
      <c r="L74">
        <v>6590</v>
      </c>
    </row>
    <row r="75" spans="1:12" x14ac:dyDescent="0.25">
      <c r="A75">
        <v>0</v>
      </c>
      <c r="B75">
        <v>2160</v>
      </c>
      <c r="C75">
        <v>0.46999208838547391</v>
      </c>
      <c r="D75">
        <v>0</v>
      </c>
      <c r="E75">
        <v>0.25634796965154782</v>
      </c>
      <c r="F75">
        <v>74</v>
      </c>
      <c r="G75" t="str">
        <f t="shared" si="1"/>
        <v>I_74</v>
      </c>
      <c r="H75">
        <v>0</v>
      </c>
      <c r="I75">
        <v>7736</v>
      </c>
      <c r="J75">
        <v>1</v>
      </c>
      <c r="K75">
        <v>19</v>
      </c>
      <c r="L75">
        <v>5851</v>
      </c>
    </row>
    <row r="76" spans="1:12" x14ac:dyDescent="0.25">
      <c r="A76">
        <v>0</v>
      </c>
      <c r="B76">
        <v>1260</v>
      </c>
      <c r="C76">
        <v>0.30600895353866719</v>
      </c>
      <c r="D76">
        <v>0</v>
      </c>
      <c r="E76">
        <v>0.25892742220172305</v>
      </c>
      <c r="F76">
        <v>75</v>
      </c>
      <c r="G76" t="str">
        <f t="shared" si="1"/>
        <v>I_75</v>
      </c>
      <c r="H76">
        <v>0</v>
      </c>
      <c r="I76">
        <v>6751</v>
      </c>
      <c r="J76">
        <v>0</v>
      </c>
      <c r="K76">
        <v>10</v>
      </c>
      <c r="L76">
        <v>6666</v>
      </c>
    </row>
    <row r="77" spans="1:12" x14ac:dyDescent="0.25">
      <c r="A77">
        <v>0</v>
      </c>
      <c r="B77">
        <v>2520</v>
      </c>
      <c r="C77">
        <v>0.3440168548931698</v>
      </c>
      <c r="D77">
        <v>0</v>
      </c>
      <c r="E77">
        <v>0.26402995207845203</v>
      </c>
      <c r="F77">
        <v>76</v>
      </c>
      <c r="G77" t="str">
        <f t="shared" si="1"/>
        <v>I_76</v>
      </c>
      <c r="H77">
        <v>0</v>
      </c>
      <c r="I77">
        <v>8039</v>
      </c>
      <c r="J77">
        <v>0</v>
      </c>
      <c r="K77">
        <v>18</v>
      </c>
      <c r="L77">
        <v>6051</v>
      </c>
    </row>
    <row r="78" spans="1:12" x14ac:dyDescent="0.25">
      <c r="A78">
        <v>0</v>
      </c>
      <c r="B78">
        <v>180</v>
      </c>
      <c r="C78">
        <v>0.57491031383370683</v>
      </c>
      <c r="D78">
        <v>0</v>
      </c>
      <c r="E78">
        <v>0.26766438765829415</v>
      </c>
      <c r="F78">
        <v>77</v>
      </c>
      <c r="G78" t="str">
        <f t="shared" si="1"/>
        <v>I_77</v>
      </c>
      <c r="H78">
        <v>0</v>
      </c>
      <c r="I78">
        <v>5697</v>
      </c>
      <c r="J78">
        <v>0</v>
      </c>
      <c r="K78">
        <v>24</v>
      </c>
      <c r="L78">
        <v>5428</v>
      </c>
    </row>
    <row r="79" spans="1:12" x14ac:dyDescent="0.25">
      <c r="A79">
        <v>0</v>
      </c>
      <c r="B79">
        <v>180</v>
      </c>
      <c r="C79">
        <v>0.39184301053428816</v>
      </c>
      <c r="D79">
        <v>0</v>
      </c>
      <c r="E79">
        <v>0.27061945447237445</v>
      </c>
      <c r="F79">
        <v>78</v>
      </c>
      <c r="G79" t="str">
        <f t="shared" si="1"/>
        <v>I_78</v>
      </c>
      <c r="H79">
        <v>0</v>
      </c>
      <c r="I79">
        <v>5593</v>
      </c>
      <c r="J79">
        <v>0</v>
      </c>
      <c r="K79">
        <v>11</v>
      </c>
      <c r="L79">
        <v>5518</v>
      </c>
    </row>
    <row r="80" spans="1:12" x14ac:dyDescent="0.25">
      <c r="A80">
        <v>0</v>
      </c>
      <c r="B80">
        <v>2520</v>
      </c>
      <c r="C80">
        <v>0.36285838261047687</v>
      </c>
      <c r="D80">
        <v>0</v>
      </c>
      <c r="E80">
        <v>0.27671677989900401</v>
      </c>
      <c r="F80">
        <v>79</v>
      </c>
      <c r="G80" t="str">
        <f t="shared" si="1"/>
        <v>I_79</v>
      </c>
      <c r="H80">
        <v>0</v>
      </c>
      <c r="I80">
        <v>7996</v>
      </c>
      <c r="J80">
        <v>0</v>
      </c>
      <c r="K80">
        <v>30</v>
      </c>
      <c r="L80">
        <v>6264</v>
      </c>
    </row>
    <row r="81" spans="1:12" x14ac:dyDescent="0.25">
      <c r="A81">
        <v>0</v>
      </c>
      <c r="B81">
        <v>4500</v>
      </c>
      <c r="C81">
        <v>0.13776770150527085</v>
      </c>
      <c r="D81">
        <v>0</v>
      </c>
      <c r="E81">
        <v>0.28417326654234887</v>
      </c>
      <c r="F81">
        <v>80</v>
      </c>
      <c r="G81" t="str">
        <f t="shared" si="1"/>
        <v>I_80</v>
      </c>
      <c r="H81">
        <v>0</v>
      </c>
      <c r="I81">
        <v>9982</v>
      </c>
      <c r="J81">
        <v>0</v>
      </c>
      <c r="K81">
        <v>37</v>
      </c>
      <c r="L81">
        <v>9151</v>
      </c>
    </row>
    <row r="82" spans="1:12" x14ac:dyDescent="0.25">
      <c r="A82">
        <v>0</v>
      </c>
      <c r="B82">
        <v>1800</v>
      </c>
      <c r="C82">
        <v>0.62820741651003209</v>
      </c>
      <c r="D82">
        <v>0</v>
      </c>
      <c r="E82">
        <v>0.29132195380561787</v>
      </c>
      <c r="F82">
        <v>81</v>
      </c>
      <c r="G82" t="str">
        <f t="shared" si="1"/>
        <v>I_81</v>
      </c>
      <c r="H82">
        <v>0</v>
      </c>
      <c r="I82">
        <v>7324</v>
      </c>
      <c r="J82">
        <v>0</v>
      </c>
      <c r="K82">
        <v>24</v>
      </c>
      <c r="L82">
        <v>7072</v>
      </c>
    </row>
    <row r="83" spans="1:12" x14ac:dyDescent="0.25">
      <c r="A83">
        <v>0</v>
      </c>
      <c r="B83">
        <v>1800</v>
      </c>
      <c r="C83">
        <v>0.44466598831222559</v>
      </c>
      <c r="D83">
        <v>0</v>
      </c>
      <c r="E83">
        <v>0.29864264017367037</v>
      </c>
      <c r="F83">
        <v>82</v>
      </c>
      <c r="G83" t="str">
        <f t="shared" si="1"/>
        <v>I_82</v>
      </c>
      <c r="H83">
        <v>0</v>
      </c>
      <c r="I83">
        <v>7270</v>
      </c>
      <c r="J83">
        <v>0</v>
      </c>
      <c r="K83">
        <v>23</v>
      </c>
      <c r="L83">
        <v>7194</v>
      </c>
    </row>
    <row r="84" spans="1:12" x14ac:dyDescent="0.25">
      <c r="A84">
        <v>0</v>
      </c>
      <c r="B84">
        <v>1440</v>
      </c>
      <c r="C84">
        <v>0.12248997689464536</v>
      </c>
      <c r="D84">
        <v>1246</v>
      </c>
      <c r="E84">
        <v>0.30346896491466291</v>
      </c>
      <c r="F84">
        <v>83</v>
      </c>
      <c r="G84" t="str">
        <f t="shared" si="1"/>
        <v>I_83</v>
      </c>
      <c r="H84">
        <v>0</v>
      </c>
      <c r="I84">
        <v>6945</v>
      </c>
      <c r="J84">
        <v>0</v>
      </c>
      <c r="K84">
        <v>16</v>
      </c>
      <c r="L84">
        <v>6630</v>
      </c>
    </row>
    <row r="85" spans="1:12" x14ac:dyDescent="0.25">
      <c r="A85">
        <v>0</v>
      </c>
      <c r="B85">
        <v>4320</v>
      </c>
      <c r="C85">
        <v>0.73216469219510294</v>
      </c>
      <c r="D85">
        <v>0</v>
      </c>
      <c r="E85">
        <v>0.30599953122964085</v>
      </c>
      <c r="F85">
        <v>84</v>
      </c>
      <c r="G85" t="str">
        <f t="shared" si="1"/>
        <v>I_84</v>
      </c>
      <c r="H85">
        <v>0</v>
      </c>
      <c r="I85">
        <v>9819</v>
      </c>
      <c r="J85">
        <v>0</v>
      </c>
      <c r="K85">
        <v>15</v>
      </c>
      <c r="L85">
        <v>7824</v>
      </c>
    </row>
    <row r="86" spans="1:12" x14ac:dyDescent="0.25">
      <c r="A86">
        <v>0</v>
      </c>
      <c r="B86">
        <v>1260</v>
      </c>
      <c r="C86">
        <v>1.1432424333113755E-2</v>
      </c>
      <c r="D86">
        <v>1229</v>
      </c>
      <c r="E86">
        <v>0.31213410543780906</v>
      </c>
      <c r="F86">
        <v>85</v>
      </c>
      <c r="G86" t="str">
        <f t="shared" si="1"/>
        <v>I_85</v>
      </c>
      <c r="H86">
        <v>0</v>
      </c>
      <c r="I86">
        <v>6836</v>
      </c>
      <c r="J86">
        <v>0</v>
      </c>
      <c r="K86">
        <v>29</v>
      </c>
      <c r="L86">
        <v>6504</v>
      </c>
    </row>
    <row r="87" spans="1:12" x14ac:dyDescent="0.25">
      <c r="A87">
        <v>0</v>
      </c>
      <c r="B87">
        <v>2880</v>
      </c>
      <c r="C87">
        <v>0.55744198146223534</v>
      </c>
      <c r="D87">
        <v>0</v>
      </c>
      <c r="E87">
        <v>0.31412786003641102</v>
      </c>
      <c r="F87">
        <v>86</v>
      </c>
      <c r="G87" t="str">
        <f t="shared" si="1"/>
        <v>I_86</v>
      </c>
      <c r="H87">
        <v>0</v>
      </c>
      <c r="I87">
        <v>8347</v>
      </c>
      <c r="J87">
        <v>0</v>
      </c>
      <c r="K87">
        <v>28</v>
      </c>
      <c r="L87">
        <v>6575</v>
      </c>
    </row>
    <row r="88" spans="1:12" x14ac:dyDescent="0.25">
      <c r="A88">
        <v>0</v>
      </c>
      <c r="B88">
        <v>1620</v>
      </c>
      <c r="C88">
        <v>0.22649664001681136</v>
      </c>
      <c r="D88">
        <v>0</v>
      </c>
      <c r="E88">
        <v>0.31427227707515881</v>
      </c>
      <c r="F88">
        <v>87</v>
      </c>
      <c r="G88" t="str">
        <f t="shared" si="1"/>
        <v>I_87</v>
      </c>
      <c r="H88">
        <v>0</v>
      </c>
      <c r="I88">
        <v>7106</v>
      </c>
      <c r="J88">
        <v>0</v>
      </c>
      <c r="K88">
        <v>10</v>
      </c>
      <c r="L88">
        <v>6352</v>
      </c>
    </row>
    <row r="89" spans="1:12" x14ac:dyDescent="0.25">
      <c r="A89">
        <v>0</v>
      </c>
      <c r="B89">
        <v>720</v>
      </c>
      <c r="C89">
        <v>0.27242693075936575</v>
      </c>
      <c r="D89">
        <v>0</v>
      </c>
      <c r="E89">
        <v>0.31876816390460705</v>
      </c>
      <c r="F89">
        <v>88</v>
      </c>
      <c r="G89" t="str">
        <f t="shared" si="1"/>
        <v>I_88</v>
      </c>
      <c r="H89">
        <v>0</v>
      </c>
      <c r="I89">
        <v>6138</v>
      </c>
      <c r="J89">
        <v>0</v>
      </c>
      <c r="K89">
        <v>37</v>
      </c>
      <c r="L89">
        <v>5448</v>
      </c>
    </row>
    <row r="90" spans="1:12" x14ac:dyDescent="0.25">
      <c r="A90">
        <v>0</v>
      </c>
      <c r="B90">
        <v>1260</v>
      </c>
      <c r="C90">
        <v>0.94502255318636885</v>
      </c>
      <c r="D90">
        <v>0</v>
      </c>
      <c r="E90">
        <v>0.32325242207582339</v>
      </c>
      <c r="F90">
        <v>89</v>
      </c>
      <c r="G90" t="str">
        <f t="shared" si="1"/>
        <v>I_89</v>
      </c>
      <c r="H90">
        <v>0</v>
      </c>
      <c r="I90">
        <v>6727</v>
      </c>
      <c r="J90">
        <v>0</v>
      </c>
      <c r="K90">
        <v>33</v>
      </c>
      <c r="L90">
        <v>6352</v>
      </c>
    </row>
    <row r="91" spans="1:12" x14ac:dyDescent="0.25">
      <c r="A91">
        <v>0</v>
      </c>
      <c r="B91">
        <v>1080</v>
      </c>
      <c r="C91">
        <v>0.98372649559664682</v>
      </c>
      <c r="D91">
        <v>0</v>
      </c>
      <c r="E91">
        <v>0.32696042918854529</v>
      </c>
      <c r="F91">
        <v>90</v>
      </c>
      <c r="G91" t="str">
        <f t="shared" si="1"/>
        <v>I_90</v>
      </c>
      <c r="H91">
        <v>0</v>
      </c>
      <c r="I91">
        <v>6641</v>
      </c>
      <c r="J91">
        <v>0</v>
      </c>
      <c r="K91">
        <v>32</v>
      </c>
      <c r="L91">
        <v>6552</v>
      </c>
    </row>
    <row r="92" spans="1:12" x14ac:dyDescent="0.25">
      <c r="A92">
        <v>0</v>
      </c>
      <c r="B92">
        <v>3060</v>
      </c>
      <c r="C92">
        <v>0.34317626854378935</v>
      </c>
      <c r="D92">
        <v>0</v>
      </c>
      <c r="E92">
        <v>0.32745732797381588</v>
      </c>
      <c r="F92">
        <v>91</v>
      </c>
      <c r="G92" t="str">
        <f t="shared" si="1"/>
        <v>I_91</v>
      </c>
      <c r="H92">
        <v>0</v>
      </c>
      <c r="I92">
        <v>8487</v>
      </c>
      <c r="J92">
        <v>0</v>
      </c>
      <c r="K92">
        <v>19</v>
      </c>
      <c r="L92">
        <v>7231</v>
      </c>
    </row>
    <row r="93" spans="1:12" x14ac:dyDescent="0.25">
      <c r="A93">
        <v>0</v>
      </c>
      <c r="B93">
        <v>1080</v>
      </c>
      <c r="C93">
        <v>0.1174563846047012</v>
      </c>
      <c r="D93">
        <v>807</v>
      </c>
      <c r="E93">
        <v>0.33496141207318553</v>
      </c>
      <c r="F93">
        <v>92</v>
      </c>
      <c r="G93" t="str">
        <f t="shared" si="1"/>
        <v>I_92</v>
      </c>
      <c r="H93">
        <v>0</v>
      </c>
      <c r="I93">
        <v>6640</v>
      </c>
      <c r="J93">
        <v>0</v>
      </c>
      <c r="K93">
        <v>13</v>
      </c>
      <c r="L93">
        <v>5411</v>
      </c>
    </row>
    <row r="94" spans="1:12" x14ac:dyDescent="0.25">
      <c r="A94">
        <v>0</v>
      </c>
      <c r="B94">
        <v>1620</v>
      </c>
      <c r="C94">
        <v>0.28667511502026344</v>
      </c>
      <c r="D94">
        <v>0</v>
      </c>
      <c r="E94">
        <v>0.34368814532705605</v>
      </c>
      <c r="F94">
        <v>93</v>
      </c>
      <c r="G94" t="str">
        <f t="shared" si="1"/>
        <v>I_93</v>
      </c>
      <c r="H94">
        <v>0</v>
      </c>
      <c r="I94">
        <v>7112</v>
      </c>
      <c r="J94">
        <v>0</v>
      </c>
      <c r="K94">
        <v>17</v>
      </c>
      <c r="L94">
        <v>6442</v>
      </c>
    </row>
    <row r="95" spans="1:12" x14ac:dyDescent="0.25">
      <c r="A95">
        <v>0</v>
      </c>
      <c r="B95">
        <v>180</v>
      </c>
      <c r="C95">
        <v>5.0095022088544217E-2</v>
      </c>
      <c r="D95">
        <v>103</v>
      </c>
      <c r="E95">
        <v>0.34424509345252663</v>
      </c>
      <c r="F95">
        <v>94</v>
      </c>
      <c r="G95" t="str">
        <f t="shared" si="1"/>
        <v>I_94</v>
      </c>
      <c r="H95">
        <v>0</v>
      </c>
      <c r="I95">
        <v>5714</v>
      </c>
      <c r="J95">
        <v>0</v>
      </c>
      <c r="K95">
        <v>21</v>
      </c>
      <c r="L95">
        <v>5714</v>
      </c>
    </row>
    <row r="96" spans="1:12" x14ac:dyDescent="0.25">
      <c r="A96">
        <v>0</v>
      </c>
      <c r="B96">
        <v>2340</v>
      </c>
      <c r="C96">
        <v>9.1656283601788013E-2</v>
      </c>
      <c r="D96">
        <v>982</v>
      </c>
      <c r="E96">
        <v>0.34732439467385234</v>
      </c>
      <c r="F96">
        <v>95</v>
      </c>
      <c r="G96" t="str">
        <f t="shared" si="1"/>
        <v>I_95</v>
      </c>
      <c r="H96">
        <v>0</v>
      </c>
      <c r="I96">
        <v>7904</v>
      </c>
      <c r="J96">
        <v>0</v>
      </c>
      <c r="K96">
        <v>39</v>
      </c>
      <c r="L96">
        <v>7809</v>
      </c>
    </row>
    <row r="97" spans="1:12" x14ac:dyDescent="0.25">
      <c r="A97">
        <v>0</v>
      </c>
      <c r="B97">
        <v>1080</v>
      </c>
      <c r="C97">
        <v>0.5309040083471831</v>
      </c>
      <c r="D97">
        <v>0</v>
      </c>
      <c r="E97">
        <v>0.34810830577994234</v>
      </c>
      <c r="F97">
        <v>96</v>
      </c>
      <c r="G97" t="str">
        <f t="shared" si="1"/>
        <v>I_96</v>
      </c>
      <c r="H97">
        <v>0</v>
      </c>
      <c r="I97">
        <v>6622</v>
      </c>
      <c r="J97">
        <v>0</v>
      </c>
      <c r="K97">
        <v>24</v>
      </c>
      <c r="L97">
        <v>5443</v>
      </c>
    </row>
    <row r="98" spans="1:12" x14ac:dyDescent="0.25">
      <c r="A98">
        <v>0</v>
      </c>
      <c r="B98">
        <v>2340</v>
      </c>
      <c r="C98">
        <v>0.98823103366928611</v>
      </c>
      <c r="D98">
        <v>0</v>
      </c>
      <c r="E98">
        <v>0.35287613011263075</v>
      </c>
      <c r="F98">
        <v>97</v>
      </c>
      <c r="G98" t="str">
        <f t="shared" si="1"/>
        <v>I_97</v>
      </c>
      <c r="H98">
        <v>0</v>
      </c>
      <c r="I98">
        <v>7844</v>
      </c>
      <c r="J98">
        <v>0</v>
      </c>
      <c r="K98">
        <v>15</v>
      </c>
      <c r="L98">
        <v>7784</v>
      </c>
    </row>
    <row r="99" spans="1:12" x14ac:dyDescent="0.25">
      <c r="A99">
        <v>0</v>
      </c>
      <c r="B99">
        <v>2340</v>
      </c>
      <c r="C99">
        <v>0.93058325002769693</v>
      </c>
      <c r="D99">
        <v>0</v>
      </c>
      <c r="E99">
        <v>0.35371266723225714</v>
      </c>
      <c r="F99">
        <v>98</v>
      </c>
      <c r="G99" t="str">
        <f t="shared" si="1"/>
        <v>I_98</v>
      </c>
      <c r="H99">
        <v>0</v>
      </c>
      <c r="I99">
        <v>7862</v>
      </c>
      <c r="J99">
        <v>1</v>
      </c>
      <c r="K99">
        <v>36</v>
      </c>
      <c r="L99">
        <v>6638</v>
      </c>
    </row>
    <row r="100" spans="1:12" x14ac:dyDescent="0.25">
      <c r="A100">
        <v>0</v>
      </c>
      <c r="B100">
        <v>180</v>
      </c>
      <c r="C100">
        <v>0.6060323422110061</v>
      </c>
      <c r="D100">
        <v>0</v>
      </c>
      <c r="E100">
        <v>0.35507889429075168</v>
      </c>
      <c r="F100">
        <v>99</v>
      </c>
      <c r="G100" t="str">
        <f t="shared" si="1"/>
        <v>I_99</v>
      </c>
      <c r="H100">
        <v>0</v>
      </c>
      <c r="I100">
        <v>5645</v>
      </c>
      <c r="J100">
        <v>0</v>
      </c>
      <c r="K100">
        <v>40</v>
      </c>
      <c r="L100">
        <v>5606</v>
      </c>
    </row>
    <row r="101" spans="1:12" x14ac:dyDescent="0.25">
      <c r="A101">
        <v>0</v>
      </c>
      <c r="B101">
        <v>180</v>
      </c>
      <c r="C101">
        <v>0.32853830112601901</v>
      </c>
      <c r="D101">
        <v>0</v>
      </c>
      <c r="E101">
        <v>0.3559137178537467</v>
      </c>
      <c r="F101">
        <v>100</v>
      </c>
      <c r="G101" t="str">
        <f t="shared" si="1"/>
        <v>I_100</v>
      </c>
      <c r="H101">
        <v>0</v>
      </c>
      <c r="I101">
        <v>5606</v>
      </c>
      <c r="J101">
        <v>0</v>
      </c>
      <c r="K101">
        <v>33</v>
      </c>
      <c r="L101">
        <v>5596</v>
      </c>
    </row>
    <row r="102" spans="1:12" x14ac:dyDescent="0.25">
      <c r="A102">
        <v>0</v>
      </c>
      <c r="B102">
        <v>2880</v>
      </c>
      <c r="C102">
        <v>0.34955139436818605</v>
      </c>
      <c r="D102">
        <v>0</v>
      </c>
      <c r="E102">
        <v>0.35739156692835428</v>
      </c>
      <c r="F102">
        <v>101</v>
      </c>
      <c r="G102" t="str">
        <f t="shared" si="1"/>
        <v>I_101</v>
      </c>
      <c r="H102">
        <v>0</v>
      </c>
      <c r="I102">
        <v>8448</v>
      </c>
      <c r="J102">
        <v>0</v>
      </c>
      <c r="K102">
        <v>31</v>
      </c>
      <c r="L102">
        <v>7716</v>
      </c>
    </row>
    <row r="103" spans="1:12" x14ac:dyDescent="0.25">
      <c r="A103">
        <v>0</v>
      </c>
      <c r="B103">
        <v>180</v>
      </c>
      <c r="C103">
        <v>5.0722982928792515E-3</v>
      </c>
      <c r="D103">
        <v>12</v>
      </c>
      <c r="E103">
        <v>0.36533768199399075</v>
      </c>
      <c r="F103">
        <v>102</v>
      </c>
      <c r="G103" t="str">
        <f t="shared" si="1"/>
        <v>I_102</v>
      </c>
      <c r="H103">
        <v>0</v>
      </c>
      <c r="I103">
        <v>5708</v>
      </c>
      <c r="J103">
        <v>0</v>
      </c>
      <c r="K103">
        <v>28</v>
      </c>
      <c r="L103">
        <v>5614</v>
      </c>
    </row>
    <row r="104" spans="1:12" x14ac:dyDescent="0.25">
      <c r="A104">
        <v>0</v>
      </c>
      <c r="B104">
        <v>2520</v>
      </c>
      <c r="C104">
        <v>0.22942146399587882</v>
      </c>
      <c r="D104">
        <v>0</v>
      </c>
      <c r="E104">
        <v>0.36952773393485838</v>
      </c>
      <c r="F104">
        <v>103</v>
      </c>
      <c r="G104" t="str">
        <f t="shared" si="1"/>
        <v>I_103</v>
      </c>
      <c r="H104">
        <v>0</v>
      </c>
      <c r="I104">
        <v>7936</v>
      </c>
      <c r="J104">
        <v>0</v>
      </c>
      <c r="K104">
        <v>29</v>
      </c>
      <c r="L104">
        <v>7237</v>
      </c>
    </row>
    <row r="105" spans="1:12" x14ac:dyDescent="0.25">
      <c r="A105">
        <v>0</v>
      </c>
      <c r="B105">
        <v>2880</v>
      </c>
      <c r="C105">
        <v>0.77041024426471194</v>
      </c>
      <c r="D105">
        <v>0</v>
      </c>
      <c r="E105">
        <v>0.377323496991817</v>
      </c>
      <c r="F105">
        <v>104</v>
      </c>
      <c r="G105" t="str">
        <f t="shared" si="1"/>
        <v>I_104</v>
      </c>
      <c r="H105">
        <v>0</v>
      </c>
      <c r="I105">
        <v>8313</v>
      </c>
      <c r="J105">
        <v>0</v>
      </c>
      <c r="K105">
        <v>13</v>
      </c>
      <c r="L105">
        <v>7951</v>
      </c>
    </row>
    <row r="106" spans="1:12" x14ac:dyDescent="0.25">
      <c r="A106">
        <v>0</v>
      </c>
      <c r="B106">
        <v>2520</v>
      </c>
      <c r="C106">
        <v>0.32698709961227779</v>
      </c>
      <c r="D106">
        <v>0</v>
      </c>
      <c r="E106">
        <v>0.37794885144885504</v>
      </c>
      <c r="F106">
        <v>105</v>
      </c>
      <c r="G106" t="str">
        <f t="shared" si="1"/>
        <v>I_105</v>
      </c>
      <c r="H106">
        <v>0</v>
      </c>
      <c r="I106">
        <v>8092</v>
      </c>
      <c r="J106">
        <v>0</v>
      </c>
      <c r="K106">
        <v>25</v>
      </c>
      <c r="L106">
        <v>7933</v>
      </c>
    </row>
    <row r="107" spans="1:12" x14ac:dyDescent="0.25">
      <c r="A107">
        <v>0</v>
      </c>
      <c r="B107">
        <v>3060</v>
      </c>
      <c r="C107">
        <v>0.95204191410940064</v>
      </c>
      <c r="D107">
        <v>0</v>
      </c>
      <c r="E107">
        <v>0.37893903983968213</v>
      </c>
      <c r="F107">
        <v>106</v>
      </c>
      <c r="G107" t="str">
        <f t="shared" si="1"/>
        <v>I_106</v>
      </c>
      <c r="H107">
        <v>0</v>
      </c>
      <c r="I107">
        <v>8634</v>
      </c>
      <c r="J107">
        <v>0</v>
      </c>
      <c r="K107">
        <v>23</v>
      </c>
      <c r="L107">
        <v>8189</v>
      </c>
    </row>
    <row r="108" spans="1:12" x14ac:dyDescent="0.25">
      <c r="A108">
        <v>0</v>
      </c>
      <c r="B108">
        <v>1620</v>
      </c>
      <c r="C108">
        <v>0.10732613159454407</v>
      </c>
      <c r="D108">
        <v>536</v>
      </c>
      <c r="E108">
        <v>0.38133020048198341</v>
      </c>
      <c r="F108">
        <v>107</v>
      </c>
      <c r="G108" t="str">
        <f t="shared" si="1"/>
        <v>I_107</v>
      </c>
      <c r="H108">
        <v>0</v>
      </c>
      <c r="I108">
        <v>7053</v>
      </c>
      <c r="J108">
        <v>0</v>
      </c>
      <c r="K108">
        <v>35</v>
      </c>
      <c r="L108">
        <v>6697</v>
      </c>
    </row>
    <row r="109" spans="1:12" x14ac:dyDescent="0.25">
      <c r="A109">
        <v>0</v>
      </c>
      <c r="B109">
        <v>1800</v>
      </c>
      <c r="C109">
        <v>0.54769792560647934</v>
      </c>
      <c r="D109">
        <v>0</v>
      </c>
      <c r="E109">
        <v>0.38188994871893189</v>
      </c>
      <c r="F109">
        <v>108</v>
      </c>
      <c r="G109" t="str">
        <f t="shared" si="1"/>
        <v>I_108</v>
      </c>
      <c r="H109">
        <v>0</v>
      </c>
      <c r="I109">
        <v>7208</v>
      </c>
      <c r="J109">
        <v>0</v>
      </c>
      <c r="K109">
        <v>32</v>
      </c>
      <c r="L109">
        <v>6197</v>
      </c>
    </row>
    <row r="110" spans="1:12" x14ac:dyDescent="0.25">
      <c r="A110">
        <v>0</v>
      </c>
      <c r="B110">
        <v>2880</v>
      </c>
      <c r="C110">
        <v>0.11262623621099288</v>
      </c>
      <c r="D110">
        <v>1</v>
      </c>
      <c r="E110">
        <v>0.38622759136143814</v>
      </c>
      <c r="F110">
        <v>109</v>
      </c>
      <c r="G110" t="str">
        <f t="shared" si="1"/>
        <v>I_109</v>
      </c>
      <c r="H110">
        <v>0</v>
      </c>
      <c r="I110">
        <v>8295</v>
      </c>
      <c r="J110">
        <v>0</v>
      </c>
      <c r="K110">
        <v>28</v>
      </c>
      <c r="L110">
        <v>8065</v>
      </c>
    </row>
    <row r="111" spans="1:12" x14ac:dyDescent="0.25">
      <c r="A111">
        <v>0</v>
      </c>
      <c r="B111">
        <v>180</v>
      </c>
      <c r="C111">
        <v>0.67998619988484388</v>
      </c>
      <c r="D111">
        <v>0</v>
      </c>
      <c r="E111">
        <v>0.38649545647182393</v>
      </c>
      <c r="F111">
        <v>110</v>
      </c>
      <c r="G111" t="str">
        <f t="shared" si="1"/>
        <v>I_110</v>
      </c>
      <c r="H111">
        <v>0</v>
      </c>
      <c r="I111">
        <v>5627</v>
      </c>
      <c r="J111">
        <v>0</v>
      </c>
      <c r="K111">
        <v>13</v>
      </c>
      <c r="L111">
        <v>5531</v>
      </c>
    </row>
    <row r="112" spans="1:12" x14ac:dyDescent="0.25">
      <c r="A112">
        <v>0</v>
      </c>
      <c r="B112">
        <v>1260</v>
      </c>
      <c r="C112">
        <v>0.50361178235018889</v>
      </c>
      <c r="D112">
        <v>0</v>
      </c>
      <c r="E112">
        <v>0.39031646422231014</v>
      </c>
      <c r="F112">
        <v>111</v>
      </c>
      <c r="G112" t="str">
        <f t="shared" si="1"/>
        <v>I_111</v>
      </c>
      <c r="H112">
        <v>0</v>
      </c>
      <c r="I112">
        <v>6751</v>
      </c>
      <c r="J112">
        <v>0</v>
      </c>
      <c r="K112">
        <v>20</v>
      </c>
      <c r="L112">
        <v>6582</v>
      </c>
    </row>
    <row r="113" spans="1:12" x14ac:dyDescent="0.25">
      <c r="A113">
        <v>0</v>
      </c>
      <c r="B113">
        <v>2160</v>
      </c>
      <c r="C113">
        <v>3.5167015980233418E-2</v>
      </c>
      <c r="D113">
        <v>1200</v>
      </c>
      <c r="E113">
        <v>0.39793766911367523</v>
      </c>
      <c r="F113">
        <v>112</v>
      </c>
      <c r="G113" t="str">
        <f t="shared" si="1"/>
        <v>I_112</v>
      </c>
      <c r="H113">
        <v>0</v>
      </c>
      <c r="I113">
        <v>7738</v>
      </c>
      <c r="J113">
        <v>0</v>
      </c>
      <c r="K113">
        <v>25</v>
      </c>
      <c r="L113">
        <v>6305</v>
      </c>
    </row>
    <row r="114" spans="1:12" x14ac:dyDescent="0.25">
      <c r="A114">
        <v>0</v>
      </c>
      <c r="B114">
        <v>2520</v>
      </c>
      <c r="C114">
        <v>0.67176881657587861</v>
      </c>
      <c r="D114">
        <v>0</v>
      </c>
      <c r="E114">
        <v>0.39899092310306261</v>
      </c>
      <c r="F114">
        <v>113</v>
      </c>
      <c r="G114" t="str">
        <f t="shared" si="1"/>
        <v>I_113</v>
      </c>
      <c r="H114">
        <v>0</v>
      </c>
      <c r="I114">
        <v>8002</v>
      </c>
      <c r="J114">
        <v>0</v>
      </c>
      <c r="K114">
        <v>32</v>
      </c>
      <c r="L114">
        <v>7017</v>
      </c>
    </row>
    <row r="115" spans="1:12" x14ac:dyDescent="0.25">
      <c r="A115">
        <v>0</v>
      </c>
      <c r="B115">
        <v>3240</v>
      </c>
      <c r="C115">
        <v>2.9691977977987061E-2</v>
      </c>
      <c r="D115">
        <v>3065</v>
      </c>
      <c r="E115">
        <v>0.39990937134706328</v>
      </c>
      <c r="F115">
        <v>114</v>
      </c>
      <c r="G115" t="str">
        <f t="shared" si="1"/>
        <v>I_114</v>
      </c>
      <c r="H115">
        <v>0</v>
      </c>
      <c r="I115">
        <v>8671</v>
      </c>
      <c r="J115">
        <v>0</v>
      </c>
      <c r="K115">
        <v>13</v>
      </c>
      <c r="L115">
        <v>5912</v>
      </c>
    </row>
    <row r="116" spans="1:12" x14ac:dyDescent="0.25">
      <c r="A116">
        <v>0</v>
      </c>
      <c r="B116">
        <v>360</v>
      </c>
      <c r="C116">
        <v>0.5988434275964909</v>
      </c>
      <c r="D116">
        <v>0</v>
      </c>
      <c r="E116">
        <v>0.40228217349007478</v>
      </c>
      <c r="F116">
        <v>115</v>
      </c>
      <c r="G116" t="str">
        <f t="shared" si="1"/>
        <v>I_115</v>
      </c>
      <c r="H116">
        <v>0</v>
      </c>
      <c r="I116">
        <v>5906</v>
      </c>
      <c r="J116">
        <v>0</v>
      </c>
      <c r="K116">
        <v>36</v>
      </c>
      <c r="L116">
        <v>5702</v>
      </c>
    </row>
    <row r="117" spans="1:12" x14ac:dyDescent="0.25">
      <c r="A117">
        <v>0</v>
      </c>
      <c r="B117">
        <v>720</v>
      </c>
      <c r="C117">
        <v>0.86386405226965191</v>
      </c>
      <c r="D117">
        <v>0</v>
      </c>
      <c r="E117">
        <v>0.40279003799386337</v>
      </c>
      <c r="F117">
        <v>116</v>
      </c>
      <c r="G117" t="str">
        <f t="shared" si="1"/>
        <v>I_116</v>
      </c>
      <c r="H117">
        <v>0</v>
      </c>
      <c r="I117">
        <v>6166</v>
      </c>
      <c r="J117">
        <v>0</v>
      </c>
      <c r="K117">
        <v>35</v>
      </c>
      <c r="L117">
        <v>6052</v>
      </c>
    </row>
    <row r="118" spans="1:12" x14ac:dyDescent="0.25">
      <c r="A118">
        <v>0</v>
      </c>
      <c r="B118">
        <v>1980</v>
      </c>
      <c r="C118">
        <v>0.47078127915564449</v>
      </c>
      <c r="D118">
        <v>0</v>
      </c>
      <c r="E118">
        <v>0.40351885933240861</v>
      </c>
      <c r="F118">
        <v>117</v>
      </c>
      <c r="G118" t="str">
        <f t="shared" si="1"/>
        <v>I_117</v>
      </c>
      <c r="H118">
        <v>0</v>
      </c>
      <c r="I118">
        <v>7537</v>
      </c>
      <c r="J118">
        <v>0</v>
      </c>
      <c r="K118">
        <v>14</v>
      </c>
      <c r="L118">
        <v>6721</v>
      </c>
    </row>
    <row r="119" spans="1:12" x14ac:dyDescent="0.25">
      <c r="A119">
        <v>0</v>
      </c>
      <c r="B119">
        <v>2520</v>
      </c>
      <c r="C119">
        <v>0.82761236207749733</v>
      </c>
      <c r="D119">
        <v>0</v>
      </c>
      <c r="E119">
        <v>0.40555228119228104</v>
      </c>
      <c r="F119">
        <v>118</v>
      </c>
      <c r="G119" t="str">
        <f t="shared" si="1"/>
        <v>I_118</v>
      </c>
      <c r="H119">
        <v>0</v>
      </c>
      <c r="I119">
        <v>7952</v>
      </c>
      <c r="J119">
        <v>1</v>
      </c>
      <c r="K119">
        <v>35</v>
      </c>
      <c r="L119">
        <v>6029</v>
      </c>
    </row>
    <row r="120" spans="1:12" x14ac:dyDescent="0.25">
      <c r="A120">
        <v>0</v>
      </c>
      <c r="B120">
        <v>2520</v>
      </c>
      <c r="C120">
        <v>0.45613217354975222</v>
      </c>
      <c r="D120">
        <v>0</v>
      </c>
      <c r="E120">
        <v>0.40745582996801288</v>
      </c>
      <c r="F120">
        <v>119</v>
      </c>
      <c r="G120" t="str">
        <f t="shared" si="1"/>
        <v>I_119</v>
      </c>
      <c r="H120">
        <v>0</v>
      </c>
      <c r="I120">
        <v>7981</v>
      </c>
      <c r="J120">
        <v>0</v>
      </c>
      <c r="K120">
        <v>14</v>
      </c>
      <c r="L120">
        <v>6273</v>
      </c>
    </row>
    <row r="121" spans="1:12" x14ac:dyDescent="0.25">
      <c r="A121">
        <v>0</v>
      </c>
      <c r="B121">
        <v>1260</v>
      </c>
      <c r="C121">
        <v>0.52463952809917414</v>
      </c>
      <c r="D121">
        <v>0</v>
      </c>
      <c r="E121">
        <v>0.41338247303957254</v>
      </c>
      <c r="F121">
        <v>120</v>
      </c>
      <c r="G121" t="str">
        <f t="shared" si="1"/>
        <v>I_120</v>
      </c>
      <c r="H121">
        <v>0</v>
      </c>
      <c r="I121">
        <v>6806</v>
      </c>
      <c r="J121">
        <v>0</v>
      </c>
      <c r="K121">
        <v>24</v>
      </c>
      <c r="L121">
        <v>6718</v>
      </c>
    </row>
    <row r="122" spans="1:12" x14ac:dyDescent="0.25">
      <c r="A122">
        <v>0</v>
      </c>
      <c r="B122">
        <v>2340</v>
      </c>
      <c r="C122">
        <v>0.41430369510534426</v>
      </c>
      <c r="D122">
        <v>0</v>
      </c>
      <c r="E122">
        <v>0.41567878053594087</v>
      </c>
      <c r="F122">
        <v>121</v>
      </c>
      <c r="G122" t="str">
        <f t="shared" si="1"/>
        <v>I_121</v>
      </c>
      <c r="H122">
        <v>0</v>
      </c>
      <c r="I122">
        <v>7867</v>
      </c>
      <c r="J122">
        <v>1</v>
      </c>
      <c r="K122">
        <v>25</v>
      </c>
      <c r="L122">
        <v>6385</v>
      </c>
    </row>
    <row r="123" spans="1:12" x14ac:dyDescent="0.25">
      <c r="A123">
        <v>0</v>
      </c>
      <c r="B123">
        <v>5040</v>
      </c>
      <c r="C123">
        <v>0.53566968600602494</v>
      </c>
      <c r="D123">
        <v>0</v>
      </c>
      <c r="E123">
        <v>0.41861863173404834</v>
      </c>
      <c r="F123">
        <v>122</v>
      </c>
      <c r="G123" t="str">
        <f t="shared" si="1"/>
        <v>I_122</v>
      </c>
      <c r="H123">
        <v>0</v>
      </c>
      <c r="I123">
        <v>10584</v>
      </c>
      <c r="J123">
        <v>0</v>
      </c>
      <c r="K123">
        <v>34</v>
      </c>
      <c r="L123">
        <v>9849</v>
      </c>
    </row>
    <row r="124" spans="1:12" x14ac:dyDescent="0.25">
      <c r="A124">
        <v>0</v>
      </c>
      <c r="B124">
        <v>2880</v>
      </c>
      <c r="C124">
        <v>0.35957348299859582</v>
      </c>
      <c r="D124">
        <v>0</v>
      </c>
      <c r="E124">
        <v>0.43762165601051128</v>
      </c>
      <c r="F124">
        <v>123</v>
      </c>
      <c r="G124" t="str">
        <f t="shared" si="1"/>
        <v>I_123</v>
      </c>
      <c r="H124">
        <v>0</v>
      </c>
      <c r="I124">
        <v>8437</v>
      </c>
      <c r="J124">
        <v>0</v>
      </c>
      <c r="K124">
        <v>23</v>
      </c>
      <c r="L124">
        <v>5588</v>
      </c>
    </row>
    <row r="125" spans="1:12" x14ac:dyDescent="0.25">
      <c r="A125">
        <v>0</v>
      </c>
      <c r="B125">
        <v>2340</v>
      </c>
      <c r="C125">
        <v>0.78888814291895415</v>
      </c>
      <c r="D125">
        <v>0</v>
      </c>
      <c r="E125">
        <v>0.43843574431467636</v>
      </c>
      <c r="F125">
        <v>124</v>
      </c>
      <c r="G125" t="str">
        <f t="shared" si="1"/>
        <v>I_124</v>
      </c>
      <c r="H125">
        <v>0</v>
      </c>
      <c r="I125">
        <v>7750</v>
      </c>
      <c r="J125">
        <v>0</v>
      </c>
      <c r="K125">
        <v>18</v>
      </c>
      <c r="L125">
        <v>6159</v>
      </c>
    </row>
    <row r="126" spans="1:12" x14ac:dyDescent="0.25">
      <c r="A126">
        <v>0</v>
      </c>
      <c r="B126">
        <v>2340</v>
      </c>
      <c r="C126">
        <v>0.61785453692449899</v>
      </c>
      <c r="D126">
        <v>0</v>
      </c>
      <c r="E126">
        <v>0.43989955326934715</v>
      </c>
      <c r="F126">
        <v>125</v>
      </c>
      <c r="G126" t="str">
        <f t="shared" si="1"/>
        <v>I_125</v>
      </c>
      <c r="H126">
        <v>0</v>
      </c>
      <c r="I126">
        <v>7811</v>
      </c>
      <c r="J126">
        <v>0</v>
      </c>
      <c r="K126">
        <v>29</v>
      </c>
      <c r="L126">
        <v>6073</v>
      </c>
    </row>
    <row r="127" spans="1:12" x14ac:dyDescent="0.25">
      <c r="A127">
        <v>0</v>
      </c>
      <c r="B127">
        <v>2520</v>
      </c>
      <c r="C127">
        <v>0.74266788135713369</v>
      </c>
      <c r="D127">
        <v>0</v>
      </c>
      <c r="E127">
        <v>0.44060595606996067</v>
      </c>
      <c r="F127">
        <v>126</v>
      </c>
      <c r="G127" t="str">
        <f t="shared" si="1"/>
        <v>I_126</v>
      </c>
      <c r="H127">
        <v>0</v>
      </c>
      <c r="I127">
        <v>8053</v>
      </c>
      <c r="J127">
        <v>0</v>
      </c>
      <c r="K127">
        <v>25</v>
      </c>
      <c r="L127">
        <v>7643</v>
      </c>
    </row>
    <row r="128" spans="1:12" x14ac:dyDescent="0.25">
      <c r="A128">
        <v>0</v>
      </c>
      <c r="B128">
        <v>2520</v>
      </c>
      <c r="C128">
        <v>0.35919859695290235</v>
      </c>
      <c r="D128">
        <v>0</v>
      </c>
      <c r="E128">
        <v>0.44099920717395102</v>
      </c>
      <c r="F128">
        <v>127</v>
      </c>
      <c r="G128" t="str">
        <f t="shared" si="1"/>
        <v>I_127</v>
      </c>
      <c r="H128">
        <v>0</v>
      </c>
      <c r="I128">
        <v>7986</v>
      </c>
      <c r="J128">
        <v>0</v>
      </c>
      <c r="K128">
        <v>12</v>
      </c>
      <c r="L128">
        <v>6786</v>
      </c>
    </row>
    <row r="129" spans="1:12" x14ac:dyDescent="0.25">
      <c r="A129">
        <v>0</v>
      </c>
      <c r="B129">
        <v>180</v>
      </c>
      <c r="C129">
        <v>0.56007955467057302</v>
      </c>
      <c r="D129">
        <v>0</v>
      </c>
      <c r="E129">
        <v>0.44217692386583174</v>
      </c>
      <c r="F129">
        <v>128</v>
      </c>
      <c r="G129" t="str">
        <f t="shared" si="1"/>
        <v>I_128</v>
      </c>
      <c r="H129">
        <v>0</v>
      </c>
      <c r="I129">
        <v>5746</v>
      </c>
      <c r="J129">
        <v>0</v>
      </c>
      <c r="K129">
        <v>17</v>
      </c>
      <c r="L129">
        <v>5493</v>
      </c>
    </row>
    <row r="130" spans="1:12" x14ac:dyDescent="0.25">
      <c r="A130">
        <v>0</v>
      </c>
      <c r="B130">
        <v>3240</v>
      </c>
      <c r="C130">
        <v>0.93973737265742907</v>
      </c>
      <c r="D130">
        <v>0</v>
      </c>
      <c r="E130">
        <v>0.44392043968057571</v>
      </c>
      <c r="F130">
        <v>129</v>
      </c>
      <c r="G130" t="str">
        <f t="shared" si="1"/>
        <v>I_129</v>
      </c>
      <c r="H130">
        <v>0</v>
      </c>
      <c r="I130">
        <v>8705</v>
      </c>
      <c r="J130">
        <v>0</v>
      </c>
      <c r="K130">
        <v>26</v>
      </c>
      <c r="L130">
        <v>8494</v>
      </c>
    </row>
    <row r="131" spans="1:12" x14ac:dyDescent="0.25">
      <c r="A131">
        <v>0</v>
      </c>
      <c r="B131">
        <v>2880</v>
      </c>
      <c r="C131">
        <v>0.56731130524807305</v>
      </c>
      <c r="D131">
        <v>0</v>
      </c>
      <c r="E131">
        <v>0.4466987929795081</v>
      </c>
      <c r="F131">
        <v>130</v>
      </c>
      <c r="G131" t="str">
        <f t="shared" ref="G131:G194" si="2">_xlfn.CONCAT("I_",F131)</f>
        <v>I_130</v>
      </c>
      <c r="H131">
        <v>0</v>
      </c>
      <c r="I131">
        <v>8295</v>
      </c>
      <c r="J131">
        <v>0</v>
      </c>
      <c r="K131">
        <v>16</v>
      </c>
      <c r="L131">
        <v>6069</v>
      </c>
    </row>
    <row r="132" spans="1:12" x14ac:dyDescent="0.25">
      <c r="A132">
        <v>0</v>
      </c>
      <c r="B132">
        <v>4320</v>
      </c>
      <c r="C132">
        <v>0.37425386603084554</v>
      </c>
      <c r="D132">
        <v>0</v>
      </c>
      <c r="E132">
        <v>0.45357949786118801</v>
      </c>
      <c r="F132">
        <v>131</v>
      </c>
      <c r="G132" t="str">
        <f t="shared" si="2"/>
        <v>I_131</v>
      </c>
      <c r="H132">
        <v>0</v>
      </c>
      <c r="I132">
        <v>9746</v>
      </c>
      <c r="J132">
        <v>0</v>
      </c>
      <c r="K132">
        <v>39</v>
      </c>
      <c r="L132">
        <v>5723</v>
      </c>
    </row>
    <row r="133" spans="1:12" x14ac:dyDescent="0.25">
      <c r="A133">
        <v>0</v>
      </c>
      <c r="B133">
        <v>1980</v>
      </c>
      <c r="C133">
        <v>0.57705662922374701</v>
      </c>
      <c r="D133">
        <v>0</v>
      </c>
      <c r="E133">
        <v>0.4595625963186859</v>
      </c>
      <c r="F133">
        <v>132</v>
      </c>
      <c r="G133" t="str">
        <f t="shared" si="2"/>
        <v>I_132</v>
      </c>
      <c r="H133">
        <v>0</v>
      </c>
      <c r="I133">
        <v>7421</v>
      </c>
      <c r="J133">
        <v>0</v>
      </c>
      <c r="K133">
        <v>21</v>
      </c>
      <c r="L133">
        <v>7195</v>
      </c>
    </row>
    <row r="134" spans="1:12" x14ac:dyDescent="0.25">
      <c r="A134">
        <v>0</v>
      </c>
      <c r="B134">
        <v>3600</v>
      </c>
      <c r="C134">
        <v>0.39454287798866183</v>
      </c>
      <c r="D134">
        <v>0</v>
      </c>
      <c r="E134">
        <v>0.46269814420285038</v>
      </c>
      <c r="F134">
        <v>133</v>
      </c>
      <c r="G134" t="str">
        <f t="shared" si="2"/>
        <v>I_133</v>
      </c>
      <c r="H134">
        <v>0</v>
      </c>
      <c r="I134">
        <v>9100</v>
      </c>
      <c r="J134">
        <v>0</v>
      </c>
      <c r="K134">
        <v>27</v>
      </c>
      <c r="L134">
        <v>5628</v>
      </c>
    </row>
    <row r="135" spans="1:12" x14ac:dyDescent="0.25">
      <c r="A135">
        <v>0</v>
      </c>
      <c r="B135">
        <v>180</v>
      </c>
      <c r="C135">
        <v>0.96437877156736151</v>
      </c>
      <c r="D135">
        <v>0</v>
      </c>
      <c r="E135">
        <v>0.47065681338452825</v>
      </c>
      <c r="F135">
        <v>134</v>
      </c>
      <c r="G135" t="str">
        <f t="shared" si="2"/>
        <v>I_134</v>
      </c>
      <c r="H135">
        <v>0</v>
      </c>
      <c r="I135">
        <v>5605</v>
      </c>
      <c r="J135">
        <v>0</v>
      </c>
      <c r="K135">
        <v>28</v>
      </c>
      <c r="L135">
        <v>5603</v>
      </c>
    </row>
    <row r="136" spans="1:12" x14ac:dyDescent="0.25">
      <c r="A136">
        <v>0</v>
      </c>
      <c r="B136">
        <v>720</v>
      </c>
      <c r="C136">
        <v>0.62723456692140844</v>
      </c>
      <c r="D136">
        <v>0</v>
      </c>
      <c r="E136">
        <v>0.47533660153725121</v>
      </c>
      <c r="F136">
        <v>135</v>
      </c>
      <c r="G136" t="str">
        <f t="shared" si="2"/>
        <v>I_135</v>
      </c>
      <c r="H136">
        <v>0</v>
      </c>
      <c r="I136">
        <v>6189</v>
      </c>
      <c r="J136">
        <v>0</v>
      </c>
      <c r="K136">
        <v>39</v>
      </c>
      <c r="L136">
        <v>5750</v>
      </c>
    </row>
    <row r="137" spans="1:12" x14ac:dyDescent="0.25">
      <c r="A137">
        <v>0</v>
      </c>
      <c r="B137">
        <v>2700</v>
      </c>
      <c r="C137">
        <v>0.27063850488388275</v>
      </c>
      <c r="D137">
        <v>0</v>
      </c>
      <c r="E137">
        <v>0.47551440495116348</v>
      </c>
      <c r="F137">
        <v>136</v>
      </c>
      <c r="G137" t="str">
        <f t="shared" si="2"/>
        <v>I_136</v>
      </c>
      <c r="H137">
        <v>0</v>
      </c>
      <c r="I137">
        <v>8100</v>
      </c>
      <c r="J137">
        <v>0</v>
      </c>
      <c r="K137">
        <v>11</v>
      </c>
      <c r="L137">
        <v>7422</v>
      </c>
    </row>
    <row r="138" spans="1:12" x14ac:dyDescent="0.25">
      <c r="A138">
        <v>0</v>
      </c>
      <c r="B138">
        <v>2340</v>
      </c>
      <c r="C138">
        <v>0.70383397153399962</v>
      </c>
      <c r="D138">
        <v>0</v>
      </c>
      <c r="E138">
        <v>0.48674080028953892</v>
      </c>
      <c r="F138">
        <v>137</v>
      </c>
      <c r="G138" t="str">
        <f t="shared" si="2"/>
        <v>I_137</v>
      </c>
      <c r="H138">
        <v>0</v>
      </c>
      <c r="I138">
        <v>7748</v>
      </c>
      <c r="J138">
        <v>0</v>
      </c>
      <c r="K138">
        <v>13</v>
      </c>
      <c r="L138">
        <v>7024</v>
      </c>
    </row>
    <row r="139" spans="1:12" x14ac:dyDescent="0.25">
      <c r="A139">
        <v>0</v>
      </c>
      <c r="B139">
        <v>180</v>
      </c>
      <c r="C139">
        <v>4.5171566422334108E-2</v>
      </c>
      <c r="D139">
        <v>36</v>
      </c>
      <c r="E139">
        <v>0.48686316870622703</v>
      </c>
      <c r="F139">
        <v>138</v>
      </c>
      <c r="G139" t="str">
        <f t="shared" si="2"/>
        <v>I_138</v>
      </c>
      <c r="H139">
        <v>0</v>
      </c>
      <c r="I139">
        <v>5604</v>
      </c>
      <c r="J139">
        <v>0</v>
      </c>
      <c r="K139">
        <v>15</v>
      </c>
      <c r="L139">
        <v>5439</v>
      </c>
    </row>
    <row r="140" spans="1:12" x14ac:dyDescent="0.25">
      <c r="A140">
        <v>0</v>
      </c>
      <c r="B140">
        <v>3780</v>
      </c>
      <c r="C140">
        <v>0.25101777944551484</v>
      </c>
      <c r="D140">
        <v>0</v>
      </c>
      <c r="E140">
        <v>0.48944382776551165</v>
      </c>
      <c r="F140">
        <v>139</v>
      </c>
      <c r="G140" t="str">
        <f t="shared" si="2"/>
        <v>I_139</v>
      </c>
      <c r="H140">
        <v>0</v>
      </c>
      <c r="I140">
        <v>9316</v>
      </c>
      <c r="J140">
        <v>0</v>
      </c>
      <c r="K140">
        <v>13</v>
      </c>
      <c r="L140">
        <v>5432</v>
      </c>
    </row>
    <row r="141" spans="1:12" x14ac:dyDescent="0.25">
      <c r="A141">
        <v>0</v>
      </c>
      <c r="B141">
        <v>360</v>
      </c>
      <c r="C141">
        <v>0.99081791805828401</v>
      </c>
      <c r="D141">
        <v>0</v>
      </c>
      <c r="E141">
        <v>0.49033348177415137</v>
      </c>
      <c r="F141">
        <v>140</v>
      </c>
      <c r="G141" t="str">
        <f t="shared" si="2"/>
        <v>I_140</v>
      </c>
      <c r="H141">
        <v>0</v>
      </c>
      <c r="I141">
        <v>5845</v>
      </c>
      <c r="J141">
        <v>0</v>
      </c>
      <c r="K141">
        <v>30</v>
      </c>
      <c r="L141">
        <v>5630</v>
      </c>
    </row>
    <row r="142" spans="1:12" x14ac:dyDescent="0.25">
      <c r="A142">
        <v>0</v>
      </c>
      <c r="B142">
        <v>2700</v>
      </c>
      <c r="C142">
        <v>0.82583364839145157</v>
      </c>
      <c r="D142">
        <v>0</v>
      </c>
      <c r="E142">
        <v>0.4909864869552174</v>
      </c>
      <c r="F142">
        <v>141</v>
      </c>
      <c r="G142" t="str">
        <f t="shared" si="2"/>
        <v>I_141</v>
      </c>
      <c r="H142">
        <v>0</v>
      </c>
      <c r="I142">
        <v>8208</v>
      </c>
      <c r="J142">
        <v>0</v>
      </c>
      <c r="K142">
        <v>34</v>
      </c>
      <c r="L142">
        <v>5494</v>
      </c>
    </row>
    <row r="143" spans="1:12" x14ac:dyDescent="0.25">
      <c r="A143">
        <v>0</v>
      </c>
      <c r="B143">
        <v>1080</v>
      </c>
      <c r="C143">
        <v>0.56914140716554296</v>
      </c>
      <c r="D143">
        <v>0</v>
      </c>
      <c r="E143">
        <v>0.49270287153851133</v>
      </c>
      <c r="F143">
        <v>142</v>
      </c>
      <c r="G143" t="str">
        <f t="shared" si="2"/>
        <v>I_142</v>
      </c>
      <c r="H143">
        <v>0</v>
      </c>
      <c r="I143">
        <v>6512</v>
      </c>
      <c r="J143">
        <v>0</v>
      </c>
      <c r="K143">
        <v>26</v>
      </c>
      <c r="L143">
        <v>5585</v>
      </c>
    </row>
    <row r="144" spans="1:12" x14ac:dyDescent="0.25">
      <c r="A144">
        <v>0</v>
      </c>
      <c r="B144">
        <v>180</v>
      </c>
      <c r="C144">
        <v>0.65932084211111619</v>
      </c>
      <c r="D144">
        <v>0</v>
      </c>
      <c r="E144">
        <v>0.49904240853841109</v>
      </c>
      <c r="F144">
        <v>143</v>
      </c>
      <c r="G144" t="str">
        <f t="shared" si="2"/>
        <v>I_143</v>
      </c>
      <c r="H144">
        <v>0</v>
      </c>
      <c r="I144">
        <v>5690</v>
      </c>
      <c r="J144">
        <v>0</v>
      </c>
      <c r="K144">
        <v>23</v>
      </c>
      <c r="L144">
        <v>5646</v>
      </c>
    </row>
    <row r="145" spans="1:12" x14ac:dyDescent="0.25">
      <c r="A145">
        <v>0</v>
      </c>
      <c r="B145">
        <v>180</v>
      </c>
      <c r="C145">
        <v>0.54064232144377411</v>
      </c>
      <c r="D145">
        <v>0</v>
      </c>
      <c r="E145">
        <v>0.49998838638608001</v>
      </c>
      <c r="F145">
        <v>144</v>
      </c>
      <c r="G145" t="str">
        <f t="shared" si="2"/>
        <v>I_144</v>
      </c>
      <c r="H145">
        <v>0</v>
      </c>
      <c r="I145">
        <v>5650</v>
      </c>
      <c r="J145">
        <v>0</v>
      </c>
      <c r="K145">
        <v>22</v>
      </c>
      <c r="L145">
        <v>5630</v>
      </c>
    </row>
    <row r="146" spans="1:12" x14ac:dyDescent="0.25">
      <c r="A146">
        <v>0</v>
      </c>
      <c r="B146">
        <v>1260</v>
      </c>
      <c r="C146">
        <v>0.86811783125217323</v>
      </c>
      <c r="D146">
        <v>0</v>
      </c>
      <c r="E146">
        <v>0.50271939640582364</v>
      </c>
      <c r="F146">
        <v>145</v>
      </c>
      <c r="G146" t="str">
        <f t="shared" si="2"/>
        <v>I_145</v>
      </c>
      <c r="H146">
        <v>0</v>
      </c>
      <c r="I146">
        <v>6811</v>
      </c>
      <c r="J146">
        <v>0</v>
      </c>
      <c r="K146">
        <v>25</v>
      </c>
      <c r="L146">
        <v>6651</v>
      </c>
    </row>
    <row r="147" spans="1:12" x14ac:dyDescent="0.25">
      <c r="A147">
        <v>0</v>
      </c>
      <c r="B147">
        <v>1260</v>
      </c>
      <c r="C147">
        <v>5.1150573203283201E-2</v>
      </c>
      <c r="D147">
        <v>376</v>
      </c>
      <c r="E147">
        <v>0.50475860044744081</v>
      </c>
      <c r="F147">
        <v>146</v>
      </c>
      <c r="G147" t="str">
        <f t="shared" si="2"/>
        <v>I_146</v>
      </c>
      <c r="H147">
        <v>0</v>
      </c>
      <c r="I147">
        <v>6824</v>
      </c>
      <c r="J147">
        <v>1</v>
      </c>
      <c r="K147">
        <v>19</v>
      </c>
      <c r="L147">
        <v>5944</v>
      </c>
    </row>
    <row r="148" spans="1:12" x14ac:dyDescent="0.25">
      <c r="A148">
        <v>0</v>
      </c>
      <c r="B148">
        <v>3600</v>
      </c>
      <c r="C148">
        <v>0.67796800790933298</v>
      </c>
      <c r="D148">
        <v>0</v>
      </c>
      <c r="E148">
        <v>0.50972228026148125</v>
      </c>
      <c r="F148">
        <v>147</v>
      </c>
      <c r="G148" t="str">
        <f t="shared" si="2"/>
        <v>I_147</v>
      </c>
      <c r="H148">
        <v>0</v>
      </c>
      <c r="I148">
        <v>9097</v>
      </c>
      <c r="J148">
        <v>0</v>
      </c>
      <c r="K148">
        <v>10</v>
      </c>
      <c r="L148">
        <v>5999</v>
      </c>
    </row>
    <row r="149" spans="1:12" x14ac:dyDescent="0.25">
      <c r="A149">
        <v>0</v>
      </c>
      <c r="B149">
        <v>1260</v>
      </c>
      <c r="C149">
        <v>0.47454359996360518</v>
      </c>
      <c r="D149">
        <v>0</v>
      </c>
      <c r="E149">
        <v>0.51296922345601936</v>
      </c>
      <c r="F149">
        <v>148</v>
      </c>
      <c r="G149" t="str">
        <f t="shared" si="2"/>
        <v>I_148</v>
      </c>
      <c r="H149">
        <v>0</v>
      </c>
      <c r="I149">
        <v>6727</v>
      </c>
      <c r="J149">
        <v>0</v>
      </c>
      <c r="K149">
        <v>29</v>
      </c>
      <c r="L149">
        <v>6146</v>
      </c>
    </row>
    <row r="150" spans="1:12" x14ac:dyDescent="0.25">
      <c r="A150">
        <v>0</v>
      </c>
      <c r="B150">
        <v>2340</v>
      </c>
      <c r="C150">
        <v>0.87699473656785687</v>
      </c>
      <c r="D150">
        <v>0</v>
      </c>
      <c r="E150">
        <v>0.51356080386125491</v>
      </c>
      <c r="F150">
        <v>149</v>
      </c>
      <c r="G150" t="str">
        <f t="shared" si="2"/>
        <v>I_149</v>
      </c>
      <c r="H150">
        <v>0</v>
      </c>
      <c r="I150">
        <v>7897</v>
      </c>
      <c r="J150">
        <v>1</v>
      </c>
      <c r="K150">
        <v>20</v>
      </c>
      <c r="L150">
        <v>7559</v>
      </c>
    </row>
    <row r="151" spans="1:12" x14ac:dyDescent="0.25">
      <c r="A151">
        <v>0</v>
      </c>
      <c r="B151">
        <v>1980</v>
      </c>
      <c r="C151">
        <v>0.27277481507360091</v>
      </c>
      <c r="D151">
        <v>0</v>
      </c>
      <c r="E151">
        <v>0.51791196823567087</v>
      </c>
      <c r="F151">
        <v>150</v>
      </c>
      <c r="G151" t="str">
        <f t="shared" si="2"/>
        <v>I_150</v>
      </c>
      <c r="H151">
        <v>0</v>
      </c>
      <c r="I151">
        <v>7427</v>
      </c>
      <c r="J151">
        <v>0</v>
      </c>
      <c r="K151">
        <v>12</v>
      </c>
      <c r="L151">
        <v>5519</v>
      </c>
    </row>
    <row r="152" spans="1:12" x14ac:dyDescent="0.25">
      <c r="A152">
        <v>0</v>
      </c>
      <c r="B152">
        <v>1620</v>
      </c>
      <c r="C152">
        <v>0.92809155158516665</v>
      </c>
      <c r="D152">
        <v>0</v>
      </c>
      <c r="E152">
        <v>0.51931509096210826</v>
      </c>
      <c r="F152">
        <v>151</v>
      </c>
      <c r="G152" t="str">
        <f t="shared" si="2"/>
        <v>I_151</v>
      </c>
      <c r="H152">
        <v>0</v>
      </c>
      <c r="I152">
        <v>7069</v>
      </c>
      <c r="J152">
        <v>0</v>
      </c>
      <c r="K152">
        <v>33</v>
      </c>
      <c r="L152">
        <v>5649</v>
      </c>
    </row>
    <row r="153" spans="1:12" x14ac:dyDescent="0.25">
      <c r="A153">
        <v>0</v>
      </c>
      <c r="B153">
        <v>1980</v>
      </c>
      <c r="C153">
        <v>0.28633803061910224</v>
      </c>
      <c r="D153">
        <v>0</v>
      </c>
      <c r="E153">
        <v>0.52626059336201891</v>
      </c>
      <c r="F153">
        <v>152</v>
      </c>
      <c r="G153" t="str">
        <f t="shared" si="2"/>
        <v>I_152</v>
      </c>
      <c r="H153">
        <v>0</v>
      </c>
      <c r="I153">
        <v>7412</v>
      </c>
      <c r="J153">
        <v>0</v>
      </c>
      <c r="K153">
        <v>14</v>
      </c>
      <c r="L153">
        <v>6406</v>
      </c>
    </row>
    <row r="154" spans="1:12" x14ac:dyDescent="0.25">
      <c r="A154">
        <v>0</v>
      </c>
      <c r="B154">
        <v>180</v>
      </c>
      <c r="C154">
        <v>0.53375161052131359</v>
      </c>
      <c r="D154">
        <v>0</v>
      </c>
      <c r="E154">
        <v>0.52653055243524516</v>
      </c>
      <c r="F154">
        <v>153</v>
      </c>
      <c r="G154" t="str">
        <f t="shared" si="2"/>
        <v>I_153</v>
      </c>
      <c r="H154">
        <v>0</v>
      </c>
      <c r="I154">
        <v>5687</v>
      </c>
      <c r="J154">
        <v>0</v>
      </c>
      <c r="K154">
        <v>29</v>
      </c>
      <c r="L154">
        <v>5401</v>
      </c>
    </row>
    <row r="155" spans="1:12" x14ac:dyDescent="0.25">
      <c r="A155">
        <v>0</v>
      </c>
      <c r="B155">
        <v>2340</v>
      </c>
      <c r="C155">
        <v>0.36961922759424692</v>
      </c>
      <c r="D155">
        <v>0</v>
      </c>
      <c r="E155">
        <v>0.53737546046650142</v>
      </c>
      <c r="F155">
        <v>154</v>
      </c>
      <c r="G155" t="str">
        <f t="shared" si="2"/>
        <v>I_154</v>
      </c>
      <c r="H155">
        <v>0</v>
      </c>
      <c r="I155">
        <v>7860</v>
      </c>
      <c r="J155">
        <v>0</v>
      </c>
      <c r="K155">
        <v>36</v>
      </c>
      <c r="L155">
        <v>6665</v>
      </c>
    </row>
    <row r="156" spans="1:12" x14ac:dyDescent="0.25">
      <c r="A156">
        <v>0</v>
      </c>
      <c r="B156">
        <v>1080</v>
      </c>
      <c r="C156">
        <v>0.58740935797424632</v>
      </c>
      <c r="D156">
        <v>0</v>
      </c>
      <c r="E156">
        <v>0.53908530094177132</v>
      </c>
      <c r="F156">
        <v>155</v>
      </c>
      <c r="G156" t="str">
        <f t="shared" si="2"/>
        <v>I_155</v>
      </c>
      <c r="H156">
        <v>0</v>
      </c>
      <c r="I156">
        <v>6566</v>
      </c>
      <c r="J156">
        <v>0</v>
      </c>
      <c r="K156">
        <v>27</v>
      </c>
      <c r="L156">
        <v>5432</v>
      </c>
    </row>
    <row r="157" spans="1:12" x14ac:dyDescent="0.25">
      <c r="A157">
        <v>0</v>
      </c>
      <c r="B157">
        <v>360</v>
      </c>
      <c r="C157">
        <v>0.33639593530596357</v>
      </c>
      <c r="D157">
        <v>0</v>
      </c>
      <c r="E157">
        <v>0.54087787104792839</v>
      </c>
      <c r="F157">
        <v>156</v>
      </c>
      <c r="G157" t="str">
        <f t="shared" si="2"/>
        <v>I_156</v>
      </c>
      <c r="H157">
        <v>0</v>
      </c>
      <c r="I157">
        <v>5765</v>
      </c>
      <c r="J157">
        <v>1</v>
      </c>
      <c r="K157">
        <v>13</v>
      </c>
      <c r="L157">
        <v>5511</v>
      </c>
    </row>
    <row r="158" spans="1:12" x14ac:dyDescent="0.25">
      <c r="A158">
        <v>0</v>
      </c>
      <c r="B158">
        <v>2700</v>
      </c>
      <c r="C158">
        <v>0.13313700130106076</v>
      </c>
      <c r="D158">
        <v>0</v>
      </c>
      <c r="E158">
        <v>0.54124064651895332</v>
      </c>
      <c r="F158">
        <v>157</v>
      </c>
      <c r="G158" t="str">
        <f t="shared" si="2"/>
        <v>I_157</v>
      </c>
      <c r="H158">
        <v>0</v>
      </c>
      <c r="I158">
        <v>8248</v>
      </c>
      <c r="J158">
        <v>0</v>
      </c>
      <c r="K158">
        <v>22</v>
      </c>
      <c r="L158">
        <v>6306</v>
      </c>
    </row>
    <row r="159" spans="1:12" x14ac:dyDescent="0.25">
      <c r="A159">
        <v>0</v>
      </c>
      <c r="B159">
        <v>3060</v>
      </c>
      <c r="C159">
        <v>0.40459362780089669</v>
      </c>
      <c r="D159">
        <v>0</v>
      </c>
      <c r="E159">
        <v>0.54468201656682425</v>
      </c>
      <c r="F159">
        <v>158</v>
      </c>
      <c r="G159" t="str">
        <f t="shared" si="2"/>
        <v>I_158</v>
      </c>
      <c r="H159">
        <v>0</v>
      </c>
      <c r="I159">
        <v>8618</v>
      </c>
      <c r="J159">
        <v>0</v>
      </c>
      <c r="K159">
        <v>28</v>
      </c>
      <c r="L159">
        <v>6438</v>
      </c>
    </row>
    <row r="160" spans="1:12" x14ac:dyDescent="0.25">
      <c r="A160">
        <v>0</v>
      </c>
      <c r="B160">
        <v>2340</v>
      </c>
      <c r="C160">
        <v>0.6041201772291519</v>
      </c>
      <c r="D160">
        <v>0</v>
      </c>
      <c r="E160">
        <v>0.54584415735501224</v>
      </c>
      <c r="F160">
        <v>159</v>
      </c>
      <c r="G160" t="str">
        <f t="shared" si="2"/>
        <v>I_159</v>
      </c>
      <c r="H160">
        <v>0</v>
      </c>
      <c r="I160">
        <v>7916</v>
      </c>
      <c r="J160">
        <v>0</v>
      </c>
      <c r="K160">
        <v>38</v>
      </c>
      <c r="L160">
        <v>7284</v>
      </c>
    </row>
    <row r="161" spans="1:12" x14ac:dyDescent="0.25">
      <c r="A161">
        <v>0</v>
      </c>
      <c r="B161">
        <v>1800</v>
      </c>
      <c r="C161">
        <v>0.3079917100442402</v>
      </c>
      <c r="D161">
        <v>0</v>
      </c>
      <c r="E161">
        <v>0.54625702952265343</v>
      </c>
      <c r="F161">
        <v>160</v>
      </c>
      <c r="G161" t="str">
        <f t="shared" si="2"/>
        <v>I_160</v>
      </c>
      <c r="H161">
        <v>0</v>
      </c>
      <c r="I161">
        <v>7314</v>
      </c>
      <c r="J161">
        <v>0</v>
      </c>
      <c r="K161">
        <v>32</v>
      </c>
      <c r="L161">
        <v>6110</v>
      </c>
    </row>
    <row r="162" spans="1:12" x14ac:dyDescent="0.25">
      <c r="A162">
        <v>0</v>
      </c>
      <c r="B162">
        <v>1800</v>
      </c>
      <c r="C162">
        <v>0.84283918759573107</v>
      </c>
      <c r="D162">
        <v>0</v>
      </c>
      <c r="E162">
        <v>0.54798613147328068</v>
      </c>
      <c r="F162">
        <v>161</v>
      </c>
      <c r="G162" t="str">
        <f t="shared" si="2"/>
        <v>I_161</v>
      </c>
      <c r="H162">
        <v>0</v>
      </c>
      <c r="I162">
        <v>7280</v>
      </c>
      <c r="J162">
        <v>1</v>
      </c>
      <c r="K162">
        <v>19</v>
      </c>
      <c r="L162">
        <v>6980</v>
      </c>
    </row>
    <row r="163" spans="1:12" x14ac:dyDescent="0.25">
      <c r="A163">
        <v>0</v>
      </c>
      <c r="B163">
        <v>2520</v>
      </c>
      <c r="C163">
        <v>0.88001167182845708</v>
      </c>
      <c r="D163">
        <v>0</v>
      </c>
      <c r="E163">
        <v>0.5530841398754186</v>
      </c>
      <c r="F163">
        <v>162</v>
      </c>
      <c r="G163" t="str">
        <f t="shared" si="2"/>
        <v>I_162</v>
      </c>
      <c r="H163">
        <v>0</v>
      </c>
      <c r="I163">
        <v>8058</v>
      </c>
      <c r="J163">
        <v>1</v>
      </c>
      <c r="K163">
        <v>31</v>
      </c>
      <c r="L163">
        <v>7793</v>
      </c>
    </row>
    <row r="164" spans="1:12" x14ac:dyDescent="0.25">
      <c r="A164">
        <v>0</v>
      </c>
      <c r="B164">
        <v>1620</v>
      </c>
      <c r="C164">
        <v>0.52136989459266869</v>
      </c>
      <c r="D164">
        <v>0</v>
      </c>
      <c r="E164">
        <v>0.55670240319159348</v>
      </c>
      <c r="F164">
        <v>163</v>
      </c>
      <c r="G164" t="str">
        <f t="shared" si="2"/>
        <v>I_163</v>
      </c>
      <c r="H164">
        <v>0</v>
      </c>
      <c r="I164">
        <v>7070</v>
      </c>
      <c r="J164">
        <v>0</v>
      </c>
      <c r="K164">
        <v>19</v>
      </c>
      <c r="L164">
        <v>5603</v>
      </c>
    </row>
    <row r="165" spans="1:12" x14ac:dyDescent="0.25">
      <c r="A165">
        <v>0</v>
      </c>
      <c r="B165">
        <v>360</v>
      </c>
      <c r="C165">
        <v>0.8180484899711431</v>
      </c>
      <c r="D165">
        <v>0</v>
      </c>
      <c r="E165">
        <v>0.55950839106080286</v>
      </c>
      <c r="F165">
        <v>164</v>
      </c>
      <c r="G165" t="str">
        <f t="shared" si="2"/>
        <v>I_164</v>
      </c>
      <c r="H165">
        <v>0</v>
      </c>
      <c r="I165">
        <v>5807</v>
      </c>
      <c r="J165">
        <v>0</v>
      </c>
      <c r="K165">
        <v>37</v>
      </c>
      <c r="L165">
        <v>5698</v>
      </c>
    </row>
    <row r="166" spans="1:12" x14ac:dyDescent="0.25">
      <c r="A166">
        <v>0</v>
      </c>
      <c r="B166">
        <v>4320</v>
      </c>
      <c r="C166">
        <v>0.43416781946950445</v>
      </c>
      <c r="D166">
        <v>0</v>
      </c>
      <c r="E166">
        <v>0.56009655994316665</v>
      </c>
      <c r="F166">
        <v>165</v>
      </c>
      <c r="G166" t="str">
        <f t="shared" si="2"/>
        <v>I_165</v>
      </c>
      <c r="H166">
        <v>0</v>
      </c>
      <c r="I166">
        <v>9900</v>
      </c>
      <c r="J166">
        <v>0</v>
      </c>
      <c r="K166">
        <v>19</v>
      </c>
      <c r="L166">
        <v>7271</v>
      </c>
    </row>
    <row r="167" spans="1:12" x14ac:dyDescent="0.25">
      <c r="A167">
        <v>0</v>
      </c>
      <c r="B167">
        <v>2520</v>
      </c>
      <c r="C167">
        <v>0.47366821373207579</v>
      </c>
      <c r="D167">
        <v>0</v>
      </c>
      <c r="E167">
        <v>0.56716469593232011</v>
      </c>
      <c r="F167">
        <v>166</v>
      </c>
      <c r="G167" t="str">
        <f t="shared" si="2"/>
        <v>I_166</v>
      </c>
      <c r="H167">
        <v>0</v>
      </c>
      <c r="I167">
        <v>7963</v>
      </c>
      <c r="J167">
        <v>0</v>
      </c>
      <c r="K167">
        <v>32</v>
      </c>
      <c r="L167">
        <v>6433</v>
      </c>
    </row>
    <row r="168" spans="1:12" x14ac:dyDescent="0.25">
      <c r="A168">
        <v>0</v>
      </c>
      <c r="B168">
        <v>1800</v>
      </c>
      <c r="C168">
        <v>0.44159730380157425</v>
      </c>
      <c r="D168">
        <v>0</v>
      </c>
      <c r="E168">
        <v>0.56817563610419464</v>
      </c>
      <c r="F168">
        <v>167</v>
      </c>
      <c r="G168" t="str">
        <f t="shared" si="2"/>
        <v>I_167</v>
      </c>
      <c r="H168">
        <v>0</v>
      </c>
      <c r="I168">
        <v>7356</v>
      </c>
      <c r="J168">
        <v>0</v>
      </c>
      <c r="K168">
        <v>21</v>
      </c>
      <c r="L168">
        <v>7193</v>
      </c>
    </row>
    <row r="169" spans="1:12" x14ac:dyDescent="0.25">
      <c r="A169">
        <v>0</v>
      </c>
      <c r="B169">
        <v>2520</v>
      </c>
      <c r="C169">
        <v>0.19484255726190136</v>
      </c>
      <c r="D169">
        <v>0</v>
      </c>
      <c r="E169">
        <v>0.56992242283749561</v>
      </c>
      <c r="F169">
        <v>168</v>
      </c>
      <c r="G169" t="str">
        <f t="shared" si="2"/>
        <v>I_168</v>
      </c>
      <c r="H169">
        <v>0</v>
      </c>
      <c r="I169">
        <v>8091</v>
      </c>
      <c r="J169">
        <v>0</v>
      </c>
      <c r="K169">
        <v>26</v>
      </c>
      <c r="L169">
        <v>6168</v>
      </c>
    </row>
    <row r="170" spans="1:12" x14ac:dyDescent="0.25">
      <c r="A170">
        <v>0</v>
      </c>
      <c r="B170">
        <v>4320</v>
      </c>
      <c r="C170">
        <v>0.80502894244309142</v>
      </c>
      <c r="D170">
        <v>0</v>
      </c>
      <c r="E170">
        <v>0.58713919166998718</v>
      </c>
      <c r="F170">
        <v>169</v>
      </c>
      <c r="G170" t="str">
        <f t="shared" si="2"/>
        <v>I_169</v>
      </c>
      <c r="H170">
        <v>0</v>
      </c>
      <c r="I170">
        <v>9808</v>
      </c>
      <c r="J170">
        <v>0</v>
      </c>
      <c r="K170">
        <v>33</v>
      </c>
      <c r="L170">
        <v>7762</v>
      </c>
    </row>
    <row r="171" spans="1:12" x14ac:dyDescent="0.25">
      <c r="A171">
        <v>0</v>
      </c>
      <c r="B171">
        <v>1080</v>
      </c>
      <c r="C171">
        <v>0.14471791314313687</v>
      </c>
      <c r="D171">
        <v>0</v>
      </c>
      <c r="E171">
        <v>0.58880354368330978</v>
      </c>
      <c r="F171">
        <v>170</v>
      </c>
      <c r="G171" t="str">
        <f t="shared" si="2"/>
        <v>I_170</v>
      </c>
      <c r="H171">
        <v>0</v>
      </c>
      <c r="I171">
        <v>6515</v>
      </c>
      <c r="J171">
        <v>0</v>
      </c>
      <c r="K171">
        <v>19</v>
      </c>
      <c r="L171">
        <v>6114</v>
      </c>
    </row>
    <row r="172" spans="1:12" x14ac:dyDescent="0.25">
      <c r="A172">
        <v>0</v>
      </c>
      <c r="B172">
        <v>1260</v>
      </c>
      <c r="C172">
        <v>0.12659058296882453</v>
      </c>
      <c r="D172">
        <v>1023</v>
      </c>
      <c r="E172">
        <v>0.59460863291063015</v>
      </c>
      <c r="F172">
        <v>171</v>
      </c>
      <c r="G172" t="str">
        <f t="shared" si="2"/>
        <v>I_171</v>
      </c>
      <c r="H172">
        <v>0</v>
      </c>
      <c r="I172">
        <v>6741</v>
      </c>
      <c r="J172">
        <v>0</v>
      </c>
      <c r="K172">
        <v>29</v>
      </c>
      <c r="L172">
        <v>5620</v>
      </c>
    </row>
    <row r="173" spans="1:12" x14ac:dyDescent="0.25">
      <c r="A173">
        <v>0</v>
      </c>
      <c r="B173">
        <v>2160</v>
      </c>
      <c r="C173">
        <v>0.71458136922925253</v>
      </c>
      <c r="D173">
        <v>0</v>
      </c>
      <c r="E173">
        <v>0.59495362150963049</v>
      </c>
      <c r="F173">
        <v>172</v>
      </c>
      <c r="G173" t="str">
        <f t="shared" si="2"/>
        <v>I_172</v>
      </c>
      <c r="H173">
        <v>0</v>
      </c>
      <c r="I173">
        <v>7614</v>
      </c>
      <c r="J173">
        <v>0</v>
      </c>
      <c r="K173">
        <v>14</v>
      </c>
      <c r="L173">
        <v>6739</v>
      </c>
    </row>
    <row r="174" spans="1:12" x14ac:dyDescent="0.25">
      <c r="A174">
        <v>0</v>
      </c>
      <c r="B174">
        <v>2700</v>
      </c>
      <c r="C174">
        <v>0.8697529486761173</v>
      </c>
      <c r="D174">
        <v>0</v>
      </c>
      <c r="E174">
        <v>0.59766739316505846</v>
      </c>
      <c r="F174">
        <v>173</v>
      </c>
      <c r="G174" t="str">
        <f t="shared" si="2"/>
        <v>I_173</v>
      </c>
      <c r="H174">
        <v>0</v>
      </c>
      <c r="I174">
        <v>8191</v>
      </c>
      <c r="J174">
        <v>0</v>
      </c>
      <c r="K174">
        <v>19</v>
      </c>
      <c r="L174">
        <v>7049</v>
      </c>
    </row>
    <row r="175" spans="1:12" x14ac:dyDescent="0.25">
      <c r="A175">
        <v>0</v>
      </c>
      <c r="B175">
        <v>2160</v>
      </c>
      <c r="C175">
        <v>0.14686493303229764</v>
      </c>
      <c r="D175">
        <v>0</v>
      </c>
      <c r="E175">
        <v>0.60205178047806318</v>
      </c>
      <c r="F175">
        <v>174</v>
      </c>
      <c r="G175" t="str">
        <f t="shared" si="2"/>
        <v>I_174</v>
      </c>
      <c r="H175">
        <v>0</v>
      </c>
      <c r="I175">
        <v>7637</v>
      </c>
      <c r="J175">
        <v>0</v>
      </c>
      <c r="K175">
        <v>17</v>
      </c>
      <c r="L175">
        <v>7109</v>
      </c>
    </row>
    <row r="176" spans="1:12" x14ac:dyDescent="0.25">
      <c r="A176">
        <v>0</v>
      </c>
      <c r="B176">
        <v>1440</v>
      </c>
      <c r="C176">
        <v>0.28761311336703166</v>
      </c>
      <c r="D176">
        <v>0</v>
      </c>
      <c r="E176">
        <v>0.60547450695957661</v>
      </c>
      <c r="F176">
        <v>175</v>
      </c>
      <c r="G176" t="str">
        <f t="shared" si="2"/>
        <v>I_175</v>
      </c>
      <c r="H176">
        <v>0</v>
      </c>
      <c r="I176">
        <v>6941</v>
      </c>
      <c r="J176">
        <v>1</v>
      </c>
      <c r="K176">
        <v>28</v>
      </c>
      <c r="L176">
        <v>5403</v>
      </c>
    </row>
    <row r="177" spans="1:12" x14ac:dyDescent="0.25">
      <c r="A177">
        <v>0</v>
      </c>
      <c r="B177">
        <v>2520</v>
      </c>
      <c r="C177">
        <v>0.52124864330713649</v>
      </c>
      <c r="D177">
        <v>0</v>
      </c>
      <c r="E177">
        <v>0.60642957953550924</v>
      </c>
      <c r="F177">
        <v>176</v>
      </c>
      <c r="G177" t="str">
        <f t="shared" si="2"/>
        <v>I_176</v>
      </c>
      <c r="H177">
        <v>0</v>
      </c>
      <c r="I177">
        <v>8065</v>
      </c>
      <c r="J177">
        <v>0</v>
      </c>
      <c r="K177">
        <v>28</v>
      </c>
      <c r="L177">
        <v>6269</v>
      </c>
    </row>
    <row r="178" spans="1:12" x14ac:dyDescent="0.25">
      <c r="A178">
        <v>0</v>
      </c>
      <c r="B178">
        <v>180</v>
      </c>
      <c r="C178">
        <v>0.60088832208387066</v>
      </c>
      <c r="D178">
        <v>0</v>
      </c>
      <c r="E178">
        <v>0.60934725571421255</v>
      </c>
      <c r="F178">
        <v>177</v>
      </c>
      <c r="G178" t="str">
        <f t="shared" si="2"/>
        <v>I_177</v>
      </c>
      <c r="H178">
        <v>0</v>
      </c>
      <c r="I178">
        <v>5726</v>
      </c>
      <c r="J178">
        <v>0</v>
      </c>
      <c r="K178">
        <v>16</v>
      </c>
      <c r="L178">
        <v>5707</v>
      </c>
    </row>
    <row r="179" spans="1:12" x14ac:dyDescent="0.25">
      <c r="A179">
        <v>0</v>
      </c>
      <c r="B179">
        <v>3060</v>
      </c>
      <c r="C179">
        <v>0.28185583786825363</v>
      </c>
      <c r="D179">
        <v>0</v>
      </c>
      <c r="E179">
        <v>0.62061348786757997</v>
      </c>
      <c r="F179">
        <v>178</v>
      </c>
      <c r="G179" t="str">
        <f t="shared" si="2"/>
        <v>I_178</v>
      </c>
      <c r="H179">
        <v>0</v>
      </c>
      <c r="I179">
        <v>8556</v>
      </c>
      <c r="J179">
        <v>0</v>
      </c>
      <c r="K179">
        <v>16</v>
      </c>
      <c r="L179">
        <v>6635</v>
      </c>
    </row>
    <row r="180" spans="1:12" x14ac:dyDescent="0.25">
      <c r="A180">
        <v>0</v>
      </c>
      <c r="B180">
        <v>2520</v>
      </c>
      <c r="C180">
        <v>0.18855887354531686</v>
      </c>
      <c r="D180">
        <v>0</v>
      </c>
      <c r="E180">
        <v>0.62368985327769777</v>
      </c>
      <c r="F180">
        <v>179</v>
      </c>
      <c r="G180" t="str">
        <f t="shared" si="2"/>
        <v>I_179</v>
      </c>
      <c r="H180">
        <v>0</v>
      </c>
      <c r="I180">
        <v>8063</v>
      </c>
      <c r="J180">
        <v>1</v>
      </c>
      <c r="K180">
        <v>27</v>
      </c>
      <c r="L180">
        <v>7735</v>
      </c>
    </row>
    <row r="181" spans="1:12" x14ac:dyDescent="0.25">
      <c r="A181">
        <v>0</v>
      </c>
      <c r="B181">
        <v>2340</v>
      </c>
      <c r="C181">
        <v>0.20168684182478147</v>
      </c>
      <c r="D181">
        <v>0</v>
      </c>
      <c r="E181">
        <v>0.63369420482071681</v>
      </c>
      <c r="F181">
        <v>180</v>
      </c>
      <c r="G181" t="str">
        <f t="shared" si="2"/>
        <v>I_180</v>
      </c>
      <c r="H181">
        <v>0</v>
      </c>
      <c r="I181">
        <v>7915</v>
      </c>
      <c r="J181">
        <v>0</v>
      </c>
      <c r="K181">
        <v>23</v>
      </c>
      <c r="L181">
        <v>5988</v>
      </c>
    </row>
    <row r="182" spans="1:12" x14ac:dyDescent="0.25">
      <c r="A182">
        <v>0</v>
      </c>
      <c r="B182">
        <v>3600</v>
      </c>
      <c r="C182">
        <v>0.82735988416528161</v>
      </c>
      <c r="D182">
        <v>0</v>
      </c>
      <c r="E182">
        <v>0.63463987723628068</v>
      </c>
      <c r="F182">
        <v>181</v>
      </c>
      <c r="G182" t="str">
        <f t="shared" si="2"/>
        <v>I_181</v>
      </c>
      <c r="H182">
        <v>0</v>
      </c>
      <c r="I182">
        <v>9092</v>
      </c>
      <c r="J182">
        <v>0</v>
      </c>
      <c r="K182">
        <v>22</v>
      </c>
      <c r="L182">
        <v>7696</v>
      </c>
    </row>
    <row r="183" spans="1:12" x14ac:dyDescent="0.25">
      <c r="A183">
        <v>0</v>
      </c>
      <c r="B183">
        <v>2880</v>
      </c>
      <c r="C183">
        <v>0.3100915679455799</v>
      </c>
      <c r="D183">
        <v>0</v>
      </c>
      <c r="E183">
        <v>0.64166666325785515</v>
      </c>
      <c r="F183">
        <v>182</v>
      </c>
      <c r="G183" t="str">
        <f t="shared" si="2"/>
        <v>I_182</v>
      </c>
      <c r="H183">
        <v>0</v>
      </c>
      <c r="I183">
        <v>8318</v>
      </c>
      <c r="J183">
        <v>0</v>
      </c>
      <c r="K183">
        <v>17</v>
      </c>
      <c r="L183">
        <v>7869</v>
      </c>
    </row>
    <row r="184" spans="1:12" x14ac:dyDescent="0.25">
      <c r="A184">
        <v>0</v>
      </c>
      <c r="B184">
        <v>2880</v>
      </c>
      <c r="C184">
        <v>7.4766457945236731E-2</v>
      </c>
      <c r="D184">
        <v>710</v>
      </c>
      <c r="E184">
        <v>0.64268160073733749</v>
      </c>
      <c r="F184">
        <v>183</v>
      </c>
      <c r="G184" t="str">
        <f t="shared" si="2"/>
        <v>I_183</v>
      </c>
      <c r="H184">
        <v>0</v>
      </c>
      <c r="I184">
        <v>8324</v>
      </c>
      <c r="J184">
        <v>0</v>
      </c>
      <c r="K184">
        <v>36</v>
      </c>
      <c r="L184">
        <v>6154</v>
      </c>
    </row>
    <row r="185" spans="1:12" x14ac:dyDescent="0.25">
      <c r="A185">
        <v>0</v>
      </c>
      <c r="B185">
        <v>2520</v>
      </c>
      <c r="C185">
        <v>0.45226385943642511</v>
      </c>
      <c r="D185">
        <v>0</v>
      </c>
      <c r="E185">
        <v>0.657049228441833</v>
      </c>
      <c r="F185">
        <v>184</v>
      </c>
      <c r="G185" t="str">
        <f t="shared" si="2"/>
        <v>I_184</v>
      </c>
      <c r="H185">
        <v>0</v>
      </c>
      <c r="I185">
        <v>8032</v>
      </c>
      <c r="J185">
        <v>0</v>
      </c>
      <c r="K185">
        <v>21</v>
      </c>
      <c r="L185">
        <v>6811</v>
      </c>
    </row>
    <row r="186" spans="1:12" x14ac:dyDescent="0.25">
      <c r="A186">
        <v>0</v>
      </c>
      <c r="B186">
        <v>2700</v>
      </c>
      <c r="C186">
        <v>0.73353954232108975</v>
      </c>
      <c r="D186">
        <v>0</v>
      </c>
      <c r="E186">
        <v>0.65752673815705009</v>
      </c>
      <c r="F186">
        <v>185</v>
      </c>
      <c r="G186" t="str">
        <f t="shared" si="2"/>
        <v>I_185</v>
      </c>
      <c r="H186">
        <v>0</v>
      </c>
      <c r="I186">
        <v>8157</v>
      </c>
      <c r="J186">
        <v>0</v>
      </c>
      <c r="K186">
        <v>14</v>
      </c>
      <c r="L186">
        <v>7447</v>
      </c>
    </row>
    <row r="187" spans="1:12" x14ac:dyDescent="0.25">
      <c r="A187">
        <v>0</v>
      </c>
      <c r="B187">
        <v>180</v>
      </c>
      <c r="C187">
        <v>0.22136528733140759</v>
      </c>
      <c r="D187">
        <v>0</v>
      </c>
      <c r="E187">
        <v>0.65916902795694343</v>
      </c>
      <c r="F187">
        <v>186</v>
      </c>
      <c r="G187" t="str">
        <f t="shared" si="2"/>
        <v>I_186</v>
      </c>
      <c r="H187">
        <v>0</v>
      </c>
      <c r="I187">
        <v>5626</v>
      </c>
      <c r="J187">
        <v>0</v>
      </c>
      <c r="K187">
        <v>39</v>
      </c>
      <c r="L187">
        <v>5603</v>
      </c>
    </row>
    <row r="188" spans="1:12" x14ac:dyDescent="0.25">
      <c r="A188">
        <v>0</v>
      </c>
      <c r="B188">
        <v>360</v>
      </c>
      <c r="C188">
        <v>0.14105862407189262</v>
      </c>
      <c r="D188">
        <v>0</v>
      </c>
      <c r="E188">
        <v>0.66187847967396907</v>
      </c>
      <c r="F188">
        <v>187</v>
      </c>
      <c r="G188" t="str">
        <f t="shared" si="2"/>
        <v>I_187</v>
      </c>
      <c r="H188">
        <v>0</v>
      </c>
      <c r="I188">
        <v>5930</v>
      </c>
      <c r="J188">
        <v>0</v>
      </c>
      <c r="K188">
        <v>34</v>
      </c>
      <c r="L188">
        <v>5882</v>
      </c>
    </row>
    <row r="189" spans="1:12" x14ac:dyDescent="0.25">
      <c r="A189">
        <v>0</v>
      </c>
      <c r="B189">
        <v>1080</v>
      </c>
      <c r="C189">
        <v>0.41662231978819664</v>
      </c>
      <c r="D189">
        <v>0</v>
      </c>
      <c r="E189">
        <v>0.66202741686083799</v>
      </c>
      <c r="F189">
        <v>188</v>
      </c>
      <c r="G189" t="str">
        <f t="shared" si="2"/>
        <v>I_188</v>
      </c>
      <c r="H189">
        <v>0</v>
      </c>
      <c r="I189">
        <v>6551</v>
      </c>
      <c r="J189">
        <v>0</v>
      </c>
      <c r="K189">
        <v>24</v>
      </c>
      <c r="L189">
        <v>5754</v>
      </c>
    </row>
    <row r="190" spans="1:12" x14ac:dyDescent="0.25">
      <c r="A190">
        <v>0</v>
      </c>
      <c r="B190">
        <v>1620</v>
      </c>
      <c r="C190">
        <v>5.6791402382694312E-2</v>
      </c>
      <c r="D190">
        <v>1094</v>
      </c>
      <c r="E190">
        <v>0.66340085747372524</v>
      </c>
      <c r="F190">
        <v>189</v>
      </c>
      <c r="G190" t="str">
        <f t="shared" si="2"/>
        <v>I_189</v>
      </c>
      <c r="H190">
        <v>0</v>
      </c>
      <c r="I190">
        <v>7025</v>
      </c>
      <c r="J190">
        <v>0</v>
      </c>
      <c r="K190">
        <v>20</v>
      </c>
      <c r="L190">
        <v>5622</v>
      </c>
    </row>
    <row r="191" spans="1:12" x14ac:dyDescent="0.25">
      <c r="A191">
        <v>0</v>
      </c>
      <c r="B191">
        <v>2520</v>
      </c>
      <c r="C191">
        <v>0.65695088310815675</v>
      </c>
      <c r="D191">
        <v>0</v>
      </c>
      <c r="E191">
        <v>0.66615349363910692</v>
      </c>
      <c r="F191">
        <v>190</v>
      </c>
      <c r="G191" t="str">
        <f t="shared" si="2"/>
        <v>I_190</v>
      </c>
      <c r="H191">
        <v>0</v>
      </c>
      <c r="I191">
        <v>8054</v>
      </c>
      <c r="J191">
        <v>0</v>
      </c>
      <c r="K191">
        <v>34</v>
      </c>
      <c r="L191">
        <v>5415</v>
      </c>
    </row>
    <row r="192" spans="1:12" x14ac:dyDescent="0.25">
      <c r="A192">
        <v>0</v>
      </c>
      <c r="B192">
        <v>180</v>
      </c>
      <c r="C192">
        <v>1.2501087364386154E-2</v>
      </c>
      <c r="D192">
        <v>28</v>
      </c>
      <c r="E192">
        <v>0.66964955899096557</v>
      </c>
      <c r="F192">
        <v>191</v>
      </c>
      <c r="G192" t="str">
        <f t="shared" si="2"/>
        <v>I_191</v>
      </c>
      <c r="H192">
        <v>0</v>
      </c>
      <c r="I192">
        <v>5623</v>
      </c>
      <c r="J192">
        <v>1</v>
      </c>
      <c r="K192">
        <v>40</v>
      </c>
      <c r="L192">
        <v>5544</v>
      </c>
    </row>
    <row r="193" spans="1:12" x14ac:dyDescent="0.25">
      <c r="A193">
        <v>0</v>
      </c>
      <c r="B193">
        <v>2520</v>
      </c>
      <c r="C193">
        <v>0.92565055153456233</v>
      </c>
      <c r="D193">
        <v>0</v>
      </c>
      <c r="E193">
        <v>0.67861876918151021</v>
      </c>
      <c r="F193">
        <v>192</v>
      </c>
      <c r="G193" t="str">
        <f t="shared" si="2"/>
        <v>I_192</v>
      </c>
      <c r="H193">
        <v>0</v>
      </c>
      <c r="I193">
        <v>8075</v>
      </c>
      <c r="J193">
        <v>0</v>
      </c>
      <c r="K193">
        <v>32</v>
      </c>
      <c r="L193">
        <v>7507</v>
      </c>
    </row>
    <row r="194" spans="1:12" x14ac:dyDescent="0.25">
      <c r="A194">
        <v>0</v>
      </c>
      <c r="B194">
        <v>1440</v>
      </c>
      <c r="C194">
        <v>0.55430957859314878</v>
      </c>
      <c r="D194">
        <v>0</v>
      </c>
      <c r="E194">
        <v>0.68031150510470839</v>
      </c>
      <c r="F194">
        <v>193</v>
      </c>
      <c r="G194" t="str">
        <f t="shared" si="2"/>
        <v>I_193</v>
      </c>
      <c r="H194">
        <v>0</v>
      </c>
      <c r="I194">
        <v>6894</v>
      </c>
      <c r="J194">
        <v>0</v>
      </c>
      <c r="K194">
        <v>30</v>
      </c>
      <c r="L194">
        <v>6199</v>
      </c>
    </row>
    <row r="195" spans="1:12" x14ac:dyDescent="0.25">
      <c r="A195">
        <v>0</v>
      </c>
      <c r="B195">
        <v>2340</v>
      </c>
      <c r="C195">
        <v>0.84844330539196433</v>
      </c>
      <c r="D195">
        <v>0</v>
      </c>
      <c r="E195">
        <v>0.68499040845040127</v>
      </c>
      <c r="F195">
        <v>194</v>
      </c>
      <c r="G195" t="str">
        <f t="shared" ref="G195:G258" si="3">_xlfn.CONCAT("I_",F195)</f>
        <v>I_194</v>
      </c>
      <c r="H195">
        <v>0</v>
      </c>
      <c r="I195">
        <v>7789</v>
      </c>
      <c r="J195">
        <v>0</v>
      </c>
      <c r="K195">
        <v>36</v>
      </c>
      <c r="L195">
        <v>7781</v>
      </c>
    </row>
    <row r="196" spans="1:12" x14ac:dyDescent="0.25">
      <c r="A196">
        <v>0</v>
      </c>
      <c r="B196">
        <v>1440</v>
      </c>
      <c r="C196">
        <v>0.54082674449991375</v>
      </c>
      <c r="D196">
        <v>0</v>
      </c>
      <c r="E196">
        <v>0.68600844585132803</v>
      </c>
      <c r="F196">
        <v>195</v>
      </c>
      <c r="G196" t="str">
        <f t="shared" si="3"/>
        <v>I_195</v>
      </c>
      <c r="H196">
        <v>0</v>
      </c>
      <c r="I196">
        <v>6944</v>
      </c>
      <c r="J196">
        <v>0</v>
      </c>
      <c r="K196">
        <v>32</v>
      </c>
      <c r="L196">
        <v>5806</v>
      </c>
    </row>
    <row r="197" spans="1:12" x14ac:dyDescent="0.25">
      <c r="A197">
        <v>0</v>
      </c>
      <c r="B197">
        <v>1080</v>
      </c>
      <c r="C197">
        <v>7.9420487605526224E-2</v>
      </c>
      <c r="D197">
        <v>296</v>
      </c>
      <c r="E197">
        <v>0.6870602812666623</v>
      </c>
      <c r="F197">
        <v>196</v>
      </c>
      <c r="G197" t="str">
        <f t="shared" si="3"/>
        <v>I_196</v>
      </c>
      <c r="H197">
        <v>0</v>
      </c>
      <c r="I197">
        <v>6651</v>
      </c>
      <c r="J197">
        <v>0</v>
      </c>
      <c r="K197">
        <v>29</v>
      </c>
      <c r="L197">
        <v>5818</v>
      </c>
    </row>
    <row r="198" spans="1:12" x14ac:dyDescent="0.25">
      <c r="A198">
        <v>0</v>
      </c>
      <c r="B198">
        <v>2520</v>
      </c>
      <c r="C198">
        <v>0.26998954077128579</v>
      </c>
      <c r="D198">
        <v>0</v>
      </c>
      <c r="E198">
        <v>0.69475529815403592</v>
      </c>
      <c r="F198">
        <v>197</v>
      </c>
      <c r="G198" t="str">
        <f t="shared" si="3"/>
        <v>I_197</v>
      </c>
      <c r="H198">
        <v>0</v>
      </c>
      <c r="I198">
        <v>8006</v>
      </c>
      <c r="J198">
        <v>0</v>
      </c>
      <c r="K198">
        <v>37</v>
      </c>
      <c r="L198">
        <v>6570</v>
      </c>
    </row>
    <row r="199" spans="1:12" x14ac:dyDescent="0.25">
      <c r="A199">
        <v>0</v>
      </c>
      <c r="B199">
        <v>3060</v>
      </c>
      <c r="C199">
        <v>0.38966201860040395</v>
      </c>
      <c r="D199">
        <v>0</v>
      </c>
      <c r="E199">
        <v>0.69791729462804886</v>
      </c>
      <c r="F199">
        <v>198</v>
      </c>
      <c r="G199" t="str">
        <f t="shared" si="3"/>
        <v>I_198</v>
      </c>
      <c r="H199">
        <v>0</v>
      </c>
      <c r="I199">
        <v>8582</v>
      </c>
      <c r="J199">
        <v>0</v>
      </c>
      <c r="K199">
        <v>11</v>
      </c>
      <c r="L199">
        <v>8374</v>
      </c>
    </row>
    <row r="200" spans="1:12" x14ac:dyDescent="0.25">
      <c r="A200">
        <v>0</v>
      </c>
      <c r="B200">
        <v>2160</v>
      </c>
      <c r="C200">
        <v>0.89839956139181254</v>
      </c>
      <c r="D200">
        <v>0</v>
      </c>
      <c r="E200">
        <v>0.70047177368246194</v>
      </c>
      <c r="F200">
        <v>199</v>
      </c>
      <c r="G200" t="str">
        <f t="shared" si="3"/>
        <v>I_199</v>
      </c>
      <c r="H200">
        <v>0</v>
      </c>
      <c r="I200">
        <v>7645</v>
      </c>
      <c r="J200">
        <v>0</v>
      </c>
      <c r="K200">
        <v>18</v>
      </c>
      <c r="L200">
        <v>6823</v>
      </c>
    </row>
    <row r="201" spans="1:12" x14ac:dyDescent="0.25">
      <c r="A201">
        <v>0</v>
      </c>
      <c r="B201">
        <v>540</v>
      </c>
      <c r="C201">
        <v>0.84703345519293594</v>
      </c>
      <c r="D201">
        <v>0</v>
      </c>
      <c r="E201">
        <v>0.70339525701400973</v>
      </c>
      <c r="F201">
        <v>200</v>
      </c>
      <c r="G201" t="str">
        <f t="shared" si="3"/>
        <v>I_200</v>
      </c>
      <c r="H201">
        <v>0</v>
      </c>
      <c r="I201">
        <v>6058</v>
      </c>
      <c r="J201">
        <v>0</v>
      </c>
      <c r="K201">
        <v>29</v>
      </c>
      <c r="L201">
        <v>5675</v>
      </c>
    </row>
    <row r="202" spans="1:12" x14ac:dyDescent="0.25">
      <c r="A202">
        <v>0</v>
      </c>
      <c r="B202">
        <v>180</v>
      </c>
      <c r="C202">
        <v>6.1817380133274535E-2</v>
      </c>
      <c r="D202">
        <v>54</v>
      </c>
      <c r="E202">
        <v>0.70427364456679631</v>
      </c>
      <c r="F202">
        <v>201</v>
      </c>
      <c r="G202" t="str">
        <f t="shared" si="3"/>
        <v>I_201</v>
      </c>
      <c r="H202">
        <v>0</v>
      </c>
      <c r="I202">
        <v>5701</v>
      </c>
      <c r="J202">
        <v>0</v>
      </c>
      <c r="K202">
        <v>30</v>
      </c>
      <c r="L202">
        <v>5683</v>
      </c>
    </row>
    <row r="203" spans="1:12" x14ac:dyDescent="0.25">
      <c r="A203">
        <v>0</v>
      </c>
      <c r="B203">
        <v>180</v>
      </c>
      <c r="C203">
        <v>0.84436465604178468</v>
      </c>
      <c r="D203">
        <v>0</v>
      </c>
      <c r="E203">
        <v>0.71055604720938148</v>
      </c>
      <c r="F203">
        <v>202</v>
      </c>
      <c r="G203" t="str">
        <f t="shared" si="3"/>
        <v>I_202</v>
      </c>
      <c r="H203">
        <v>0</v>
      </c>
      <c r="I203">
        <v>5648</v>
      </c>
      <c r="J203">
        <v>0</v>
      </c>
      <c r="K203">
        <v>39</v>
      </c>
      <c r="L203">
        <v>5482</v>
      </c>
    </row>
    <row r="204" spans="1:12" x14ac:dyDescent="0.25">
      <c r="A204">
        <v>0</v>
      </c>
      <c r="B204">
        <v>540</v>
      </c>
      <c r="C204">
        <v>0.1279925076476206</v>
      </c>
      <c r="D204">
        <v>66</v>
      </c>
      <c r="E204">
        <v>0.71687691325608194</v>
      </c>
      <c r="F204">
        <v>203</v>
      </c>
      <c r="G204" t="str">
        <f t="shared" si="3"/>
        <v>I_203</v>
      </c>
      <c r="H204">
        <v>0</v>
      </c>
      <c r="I204">
        <v>6089</v>
      </c>
      <c r="J204">
        <v>0</v>
      </c>
      <c r="K204">
        <v>38</v>
      </c>
      <c r="L204">
        <v>5676</v>
      </c>
    </row>
    <row r="205" spans="1:12" x14ac:dyDescent="0.25">
      <c r="A205">
        <v>0</v>
      </c>
      <c r="B205">
        <v>900</v>
      </c>
      <c r="C205">
        <v>0.21497858483169141</v>
      </c>
      <c r="D205">
        <v>0</v>
      </c>
      <c r="E205">
        <v>0.71701224700968735</v>
      </c>
      <c r="F205">
        <v>204</v>
      </c>
      <c r="G205" t="str">
        <f t="shared" si="3"/>
        <v>I_204</v>
      </c>
      <c r="H205">
        <v>0</v>
      </c>
      <c r="I205">
        <v>6393</v>
      </c>
      <c r="J205">
        <v>0</v>
      </c>
      <c r="K205">
        <v>13</v>
      </c>
      <c r="L205">
        <v>6080</v>
      </c>
    </row>
    <row r="206" spans="1:12" x14ac:dyDescent="0.25">
      <c r="A206">
        <v>0</v>
      </c>
      <c r="B206">
        <v>1800</v>
      </c>
      <c r="C206">
        <v>0.80783159987514552</v>
      </c>
      <c r="D206">
        <v>0</v>
      </c>
      <c r="E206">
        <v>0.71751767781373255</v>
      </c>
      <c r="F206">
        <v>205</v>
      </c>
      <c r="G206" t="str">
        <f t="shared" si="3"/>
        <v>I_205</v>
      </c>
      <c r="H206">
        <v>0</v>
      </c>
      <c r="I206">
        <v>7284</v>
      </c>
      <c r="J206">
        <v>0</v>
      </c>
      <c r="K206">
        <v>31</v>
      </c>
      <c r="L206">
        <v>6134</v>
      </c>
    </row>
    <row r="207" spans="1:12" x14ac:dyDescent="0.25">
      <c r="A207">
        <v>0</v>
      </c>
      <c r="B207">
        <v>1440</v>
      </c>
      <c r="C207">
        <v>0.32131890307197097</v>
      </c>
      <c r="D207">
        <v>0</v>
      </c>
      <c r="E207">
        <v>0.71773517151888688</v>
      </c>
      <c r="F207">
        <v>206</v>
      </c>
      <c r="G207" t="str">
        <f t="shared" si="3"/>
        <v>I_206</v>
      </c>
      <c r="H207">
        <v>0</v>
      </c>
      <c r="I207">
        <v>6949</v>
      </c>
      <c r="J207">
        <v>0</v>
      </c>
      <c r="K207">
        <v>18</v>
      </c>
      <c r="L207">
        <v>6427</v>
      </c>
    </row>
    <row r="208" spans="1:12" x14ac:dyDescent="0.25">
      <c r="A208">
        <v>0</v>
      </c>
      <c r="B208">
        <v>180</v>
      </c>
      <c r="C208">
        <v>0.19794194269103571</v>
      </c>
      <c r="D208">
        <v>0</v>
      </c>
      <c r="E208">
        <v>0.726125230946291</v>
      </c>
      <c r="F208">
        <v>207</v>
      </c>
      <c r="G208" t="str">
        <f t="shared" si="3"/>
        <v>I_207</v>
      </c>
      <c r="H208">
        <v>0</v>
      </c>
      <c r="I208">
        <v>5598</v>
      </c>
      <c r="J208">
        <v>0</v>
      </c>
      <c r="K208">
        <v>23</v>
      </c>
      <c r="L208">
        <v>5578</v>
      </c>
    </row>
    <row r="209" spans="1:12" x14ac:dyDescent="0.25">
      <c r="A209">
        <v>0</v>
      </c>
      <c r="B209">
        <v>2520</v>
      </c>
      <c r="C209">
        <v>0.16244621455503716</v>
      </c>
      <c r="D209">
        <v>0</v>
      </c>
      <c r="E209">
        <v>0.72920423456217376</v>
      </c>
      <c r="F209">
        <v>208</v>
      </c>
      <c r="G209" t="str">
        <f t="shared" si="3"/>
        <v>I_208</v>
      </c>
      <c r="H209">
        <v>0</v>
      </c>
      <c r="I209">
        <v>8074</v>
      </c>
      <c r="J209">
        <v>0</v>
      </c>
      <c r="K209">
        <v>37</v>
      </c>
      <c r="L209">
        <v>5858</v>
      </c>
    </row>
    <row r="210" spans="1:12" x14ac:dyDescent="0.25">
      <c r="A210">
        <v>0</v>
      </c>
      <c r="B210">
        <v>2880</v>
      </c>
      <c r="C210">
        <v>0.9043559098964058</v>
      </c>
      <c r="D210">
        <v>0</v>
      </c>
      <c r="E210">
        <v>0.73054903895192158</v>
      </c>
      <c r="F210">
        <v>209</v>
      </c>
      <c r="G210" t="str">
        <f t="shared" si="3"/>
        <v>I_209</v>
      </c>
      <c r="H210">
        <v>0</v>
      </c>
      <c r="I210">
        <v>8424</v>
      </c>
      <c r="J210">
        <v>0</v>
      </c>
      <c r="K210">
        <v>37</v>
      </c>
      <c r="L210">
        <v>7911</v>
      </c>
    </row>
    <row r="211" spans="1:12" x14ac:dyDescent="0.25">
      <c r="A211">
        <v>0</v>
      </c>
      <c r="B211">
        <v>3240</v>
      </c>
      <c r="C211">
        <v>0.10786787177736534</v>
      </c>
      <c r="D211">
        <v>829</v>
      </c>
      <c r="E211">
        <v>0.73233103674877886</v>
      </c>
      <c r="F211">
        <v>210</v>
      </c>
      <c r="G211" t="str">
        <f t="shared" si="3"/>
        <v>I_210</v>
      </c>
      <c r="H211">
        <v>0</v>
      </c>
      <c r="I211">
        <v>8661</v>
      </c>
      <c r="J211">
        <v>0</v>
      </c>
      <c r="K211">
        <v>28</v>
      </c>
      <c r="L211">
        <v>7497</v>
      </c>
    </row>
    <row r="212" spans="1:12" x14ac:dyDescent="0.25">
      <c r="A212">
        <v>0</v>
      </c>
      <c r="B212">
        <v>2340</v>
      </c>
      <c r="C212">
        <v>0.66432291796954346</v>
      </c>
      <c r="D212">
        <v>0</v>
      </c>
      <c r="E212">
        <v>0.74468627794306819</v>
      </c>
      <c r="F212">
        <v>211</v>
      </c>
      <c r="G212" t="str">
        <f t="shared" si="3"/>
        <v>I_211</v>
      </c>
      <c r="H212">
        <v>0</v>
      </c>
      <c r="I212">
        <v>7894</v>
      </c>
      <c r="J212">
        <v>0</v>
      </c>
      <c r="K212">
        <v>20</v>
      </c>
      <c r="L212">
        <v>5680</v>
      </c>
    </row>
    <row r="213" spans="1:12" x14ac:dyDescent="0.25">
      <c r="A213">
        <v>0</v>
      </c>
      <c r="B213">
        <v>180</v>
      </c>
      <c r="C213">
        <v>0.82415013398632175</v>
      </c>
      <c r="D213">
        <v>0</v>
      </c>
      <c r="E213">
        <v>0.74526065049537871</v>
      </c>
      <c r="F213">
        <v>212</v>
      </c>
      <c r="G213" t="str">
        <f t="shared" si="3"/>
        <v>I_212</v>
      </c>
      <c r="H213">
        <v>0</v>
      </c>
      <c r="I213">
        <v>5671</v>
      </c>
      <c r="J213">
        <v>0</v>
      </c>
      <c r="K213">
        <v>32</v>
      </c>
      <c r="L213">
        <v>5615</v>
      </c>
    </row>
    <row r="214" spans="1:12" x14ac:dyDescent="0.25">
      <c r="A214">
        <v>0</v>
      </c>
      <c r="B214">
        <v>2520</v>
      </c>
      <c r="C214">
        <v>9.662039630032393E-2</v>
      </c>
      <c r="D214">
        <v>982</v>
      </c>
      <c r="E214">
        <v>0.7461139672062721</v>
      </c>
      <c r="F214">
        <v>213</v>
      </c>
      <c r="G214" t="str">
        <f t="shared" si="3"/>
        <v>I_213</v>
      </c>
      <c r="H214">
        <v>0</v>
      </c>
      <c r="I214">
        <v>7993</v>
      </c>
      <c r="J214">
        <v>1</v>
      </c>
      <c r="K214">
        <v>40</v>
      </c>
      <c r="L214">
        <v>5727</v>
      </c>
    </row>
    <row r="215" spans="1:12" x14ac:dyDescent="0.25">
      <c r="A215">
        <v>0</v>
      </c>
      <c r="B215">
        <v>3780</v>
      </c>
      <c r="C215">
        <v>0.86845654258449778</v>
      </c>
      <c r="D215">
        <v>0</v>
      </c>
      <c r="E215">
        <v>0.74787258982297189</v>
      </c>
      <c r="F215">
        <v>214</v>
      </c>
      <c r="G215" t="str">
        <f t="shared" si="3"/>
        <v>I_214</v>
      </c>
      <c r="H215">
        <v>0</v>
      </c>
      <c r="I215">
        <v>9271</v>
      </c>
      <c r="J215">
        <v>0</v>
      </c>
      <c r="K215">
        <v>32</v>
      </c>
      <c r="L215">
        <v>5949</v>
      </c>
    </row>
    <row r="216" spans="1:12" x14ac:dyDescent="0.25">
      <c r="A216">
        <v>0</v>
      </c>
      <c r="B216">
        <v>1980</v>
      </c>
      <c r="C216">
        <v>0.12025656665693663</v>
      </c>
      <c r="D216">
        <v>297</v>
      </c>
      <c r="E216">
        <v>0.74886096684035486</v>
      </c>
      <c r="F216">
        <v>215</v>
      </c>
      <c r="G216" t="str">
        <f t="shared" si="3"/>
        <v>I_215</v>
      </c>
      <c r="H216">
        <v>0</v>
      </c>
      <c r="I216">
        <v>7493</v>
      </c>
      <c r="J216">
        <v>0</v>
      </c>
      <c r="K216">
        <v>33</v>
      </c>
      <c r="L216">
        <v>5612</v>
      </c>
    </row>
    <row r="217" spans="1:12" x14ac:dyDescent="0.25">
      <c r="A217">
        <v>0</v>
      </c>
      <c r="B217">
        <v>1440</v>
      </c>
      <c r="C217">
        <v>0.41480607496695587</v>
      </c>
      <c r="D217">
        <v>0</v>
      </c>
      <c r="E217">
        <v>0.74993895564299906</v>
      </c>
      <c r="F217">
        <v>216</v>
      </c>
      <c r="G217" t="str">
        <f t="shared" si="3"/>
        <v>I_216</v>
      </c>
      <c r="H217">
        <v>0</v>
      </c>
      <c r="I217">
        <v>6927</v>
      </c>
      <c r="J217">
        <v>0</v>
      </c>
      <c r="K217">
        <v>31</v>
      </c>
      <c r="L217">
        <v>5505</v>
      </c>
    </row>
    <row r="218" spans="1:12" x14ac:dyDescent="0.25">
      <c r="A218">
        <v>0</v>
      </c>
      <c r="B218">
        <v>1620</v>
      </c>
      <c r="C218">
        <v>0.63487984849461898</v>
      </c>
      <c r="D218">
        <v>0</v>
      </c>
      <c r="E218">
        <v>0.76730174853741306</v>
      </c>
      <c r="F218">
        <v>217</v>
      </c>
      <c r="G218" t="str">
        <f t="shared" si="3"/>
        <v>I_217</v>
      </c>
      <c r="H218">
        <v>0</v>
      </c>
      <c r="I218">
        <v>7165</v>
      </c>
      <c r="J218">
        <v>0</v>
      </c>
      <c r="K218">
        <v>10</v>
      </c>
      <c r="L218">
        <v>5673</v>
      </c>
    </row>
    <row r="219" spans="1:12" x14ac:dyDescent="0.25">
      <c r="A219">
        <v>0</v>
      </c>
      <c r="B219">
        <v>180</v>
      </c>
      <c r="C219">
        <v>0.31959488138497583</v>
      </c>
      <c r="D219">
        <v>0</v>
      </c>
      <c r="E219">
        <v>0.78403290265044923</v>
      </c>
      <c r="F219">
        <v>218</v>
      </c>
      <c r="G219" t="str">
        <f t="shared" si="3"/>
        <v>I_218</v>
      </c>
      <c r="H219">
        <v>0</v>
      </c>
      <c r="I219">
        <v>5724</v>
      </c>
      <c r="J219">
        <v>0</v>
      </c>
      <c r="K219">
        <v>31</v>
      </c>
      <c r="L219">
        <v>5621</v>
      </c>
    </row>
    <row r="220" spans="1:12" x14ac:dyDescent="0.25">
      <c r="A220">
        <v>0</v>
      </c>
      <c r="B220">
        <v>1980</v>
      </c>
      <c r="C220">
        <v>0.19989789728423146</v>
      </c>
      <c r="D220">
        <v>0</v>
      </c>
      <c r="E220">
        <v>0.79118628450760842</v>
      </c>
      <c r="F220">
        <v>219</v>
      </c>
      <c r="G220" t="str">
        <f t="shared" si="3"/>
        <v>I_219</v>
      </c>
      <c r="H220">
        <v>0</v>
      </c>
      <c r="I220">
        <v>7542</v>
      </c>
      <c r="J220">
        <v>0</v>
      </c>
      <c r="K220">
        <v>20</v>
      </c>
      <c r="L220">
        <v>5497</v>
      </c>
    </row>
    <row r="221" spans="1:12" x14ac:dyDescent="0.25">
      <c r="A221">
        <v>0</v>
      </c>
      <c r="B221">
        <v>3060</v>
      </c>
      <c r="C221">
        <v>0.9996983878761011</v>
      </c>
      <c r="D221">
        <v>0</v>
      </c>
      <c r="E221">
        <v>0.79512014787904695</v>
      </c>
      <c r="F221">
        <v>220</v>
      </c>
      <c r="G221" t="str">
        <f t="shared" si="3"/>
        <v>I_220</v>
      </c>
      <c r="H221">
        <v>0</v>
      </c>
      <c r="I221">
        <v>8558</v>
      </c>
      <c r="J221">
        <v>0</v>
      </c>
      <c r="K221">
        <v>30</v>
      </c>
      <c r="L221">
        <v>7252</v>
      </c>
    </row>
    <row r="222" spans="1:12" x14ac:dyDescent="0.25">
      <c r="A222">
        <v>0</v>
      </c>
      <c r="B222">
        <v>2700</v>
      </c>
      <c r="C222">
        <v>0.76549303615313569</v>
      </c>
      <c r="D222">
        <v>0</v>
      </c>
      <c r="E222">
        <v>0.80017832752506068</v>
      </c>
      <c r="F222">
        <v>221</v>
      </c>
      <c r="G222" t="str">
        <f t="shared" si="3"/>
        <v>I_221</v>
      </c>
      <c r="H222">
        <v>0</v>
      </c>
      <c r="I222">
        <v>8229</v>
      </c>
      <c r="J222">
        <v>0</v>
      </c>
      <c r="K222">
        <v>26</v>
      </c>
      <c r="L222">
        <v>7041</v>
      </c>
    </row>
    <row r="223" spans="1:12" x14ac:dyDescent="0.25">
      <c r="A223">
        <v>0</v>
      </c>
      <c r="B223">
        <v>1080</v>
      </c>
      <c r="C223">
        <v>0.9298468976240617</v>
      </c>
      <c r="D223">
        <v>0</v>
      </c>
      <c r="E223">
        <v>0.80665990088658479</v>
      </c>
      <c r="F223">
        <v>222</v>
      </c>
      <c r="G223" t="str">
        <f t="shared" si="3"/>
        <v>I_222</v>
      </c>
      <c r="H223">
        <v>0</v>
      </c>
      <c r="I223">
        <v>6657</v>
      </c>
      <c r="J223">
        <v>1</v>
      </c>
      <c r="K223">
        <v>18</v>
      </c>
      <c r="L223">
        <v>5905</v>
      </c>
    </row>
    <row r="224" spans="1:12" x14ac:dyDescent="0.25">
      <c r="A224">
        <v>0</v>
      </c>
      <c r="B224">
        <v>1980</v>
      </c>
      <c r="C224">
        <v>0.43671294866023236</v>
      </c>
      <c r="D224">
        <v>0</v>
      </c>
      <c r="E224">
        <v>0.80938162613481834</v>
      </c>
      <c r="F224">
        <v>223</v>
      </c>
      <c r="G224" t="str">
        <f t="shared" si="3"/>
        <v>I_223</v>
      </c>
      <c r="H224">
        <v>0</v>
      </c>
      <c r="I224">
        <v>7395</v>
      </c>
      <c r="J224">
        <v>0</v>
      </c>
      <c r="K224">
        <v>11</v>
      </c>
      <c r="L224">
        <v>7234</v>
      </c>
    </row>
    <row r="225" spans="1:12" x14ac:dyDescent="0.25">
      <c r="A225">
        <v>0</v>
      </c>
      <c r="B225">
        <v>2700</v>
      </c>
      <c r="C225">
        <v>0.41951098993295544</v>
      </c>
      <c r="D225">
        <v>0</v>
      </c>
      <c r="E225">
        <v>0.80956325646368887</v>
      </c>
      <c r="F225">
        <v>224</v>
      </c>
      <c r="G225" t="str">
        <f t="shared" si="3"/>
        <v>I_224</v>
      </c>
      <c r="H225">
        <v>0</v>
      </c>
      <c r="I225">
        <v>8275</v>
      </c>
      <c r="J225">
        <v>0</v>
      </c>
      <c r="K225">
        <v>31</v>
      </c>
      <c r="L225">
        <v>7241</v>
      </c>
    </row>
    <row r="226" spans="1:12" x14ac:dyDescent="0.25">
      <c r="A226">
        <v>0</v>
      </c>
      <c r="B226">
        <v>180</v>
      </c>
      <c r="C226">
        <v>0.55072038591762495</v>
      </c>
      <c r="D226">
        <v>0</v>
      </c>
      <c r="E226">
        <v>0.8138934651158326</v>
      </c>
      <c r="F226">
        <v>225</v>
      </c>
      <c r="G226" t="str">
        <f t="shared" si="3"/>
        <v>I_225</v>
      </c>
      <c r="H226">
        <v>0</v>
      </c>
      <c r="I226">
        <v>5719</v>
      </c>
      <c r="J226">
        <v>0</v>
      </c>
      <c r="K226">
        <v>37</v>
      </c>
      <c r="L226">
        <v>5707</v>
      </c>
    </row>
    <row r="227" spans="1:12" x14ac:dyDescent="0.25">
      <c r="A227">
        <v>0</v>
      </c>
      <c r="B227">
        <v>1440</v>
      </c>
      <c r="C227">
        <v>0.54905408609098583</v>
      </c>
      <c r="D227">
        <v>0</v>
      </c>
      <c r="E227">
        <v>0.81981363768026871</v>
      </c>
      <c r="F227">
        <v>226</v>
      </c>
      <c r="G227" t="str">
        <f t="shared" si="3"/>
        <v>I_226</v>
      </c>
      <c r="H227">
        <v>0</v>
      </c>
      <c r="I227">
        <v>6963</v>
      </c>
      <c r="J227">
        <v>1</v>
      </c>
      <c r="K227">
        <v>24</v>
      </c>
      <c r="L227">
        <v>6128</v>
      </c>
    </row>
    <row r="228" spans="1:12" x14ac:dyDescent="0.25">
      <c r="A228">
        <v>0</v>
      </c>
      <c r="B228">
        <v>1980</v>
      </c>
      <c r="C228">
        <v>0.79540289811180498</v>
      </c>
      <c r="D228">
        <v>0</v>
      </c>
      <c r="E228">
        <v>0.82524134035375019</v>
      </c>
      <c r="F228">
        <v>227</v>
      </c>
      <c r="G228" t="str">
        <f t="shared" si="3"/>
        <v>I_227</v>
      </c>
      <c r="H228">
        <v>0</v>
      </c>
      <c r="I228">
        <v>7510</v>
      </c>
      <c r="J228">
        <v>0</v>
      </c>
      <c r="K228">
        <v>29</v>
      </c>
      <c r="L228">
        <v>5730</v>
      </c>
    </row>
    <row r="229" spans="1:12" x14ac:dyDescent="0.25">
      <c r="A229">
        <v>0</v>
      </c>
      <c r="B229">
        <v>180</v>
      </c>
      <c r="C229">
        <v>0.24124621992091688</v>
      </c>
      <c r="D229">
        <v>0</v>
      </c>
      <c r="E229">
        <v>0.8252472435238688</v>
      </c>
      <c r="F229">
        <v>228</v>
      </c>
      <c r="G229" t="str">
        <f t="shared" si="3"/>
        <v>I_228</v>
      </c>
      <c r="H229">
        <v>0</v>
      </c>
      <c r="I229">
        <v>5730</v>
      </c>
      <c r="J229">
        <v>0</v>
      </c>
      <c r="K229">
        <v>31</v>
      </c>
      <c r="L229">
        <v>5560</v>
      </c>
    </row>
    <row r="230" spans="1:12" x14ac:dyDescent="0.25">
      <c r="A230">
        <v>0</v>
      </c>
      <c r="B230">
        <v>2520</v>
      </c>
      <c r="C230">
        <v>0.90511915096992024</v>
      </c>
      <c r="D230">
        <v>0</v>
      </c>
      <c r="E230">
        <v>0.82781409303614339</v>
      </c>
      <c r="F230">
        <v>229</v>
      </c>
      <c r="G230" t="str">
        <f t="shared" si="3"/>
        <v>I_229</v>
      </c>
      <c r="H230">
        <v>0</v>
      </c>
      <c r="I230">
        <v>8069</v>
      </c>
      <c r="J230">
        <v>0</v>
      </c>
      <c r="K230">
        <v>36</v>
      </c>
      <c r="L230">
        <v>6148</v>
      </c>
    </row>
    <row r="231" spans="1:12" x14ac:dyDescent="0.25">
      <c r="A231">
        <v>0</v>
      </c>
      <c r="B231">
        <v>3780</v>
      </c>
      <c r="C231">
        <v>0.18264277695598863</v>
      </c>
      <c r="D231">
        <v>0</v>
      </c>
      <c r="E231">
        <v>0.82886897528542891</v>
      </c>
      <c r="F231">
        <v>230</v>
      </c>
      <c r="G231" t="str">
        <f t="shared" si="3"/>
        <v>I_230</v>
      </c>
      <c r="H231">
        <v>0</v>
      </c>
      <c r="I231">
        <v>9256</v>
      </c>
      <c r="J231">
        <v>0</v>
      </c>
      <c r="K231">
        <v>15</v>
      </c>
      <c r="L231">
        <v>8195</v>
      </c>
    </row>
    <row r="232" spans="1:12" x14ac:dyDescent="0.25">
      <c r="A232">
        <v>0</v>
      </c>
      <c r="B232">
        <v>2340</v>
      </c>
      <c r="C232">
        <v>0.64095141447078408</v>
      </c>
      <c r="D232">
        <v>0</v>
      </c>
      <c r="E232">
        <v>0.83417268017243507</v>
      </c>
      <c r="F232">
        <v>231</v>
      </c>
      <c r="G232" t="str">
        <f t="shared" si="3"/>
        <v>I_231</v>
      </c>
      <c r="H232">
        <v>0</v>
      </c>
      <c r="I232">
        <v>7832</v>
      </c>
      <c r="J232">
        <v>0</v>
      </c>
      <c r="K232">
        <v>35</v>
      </c>
      <c r="L232">
        <v>7737</v>
      </c>
    </row>
    <row r="233" spans="1:12" x14ac:dyDescent="0.25">
      <c r="A233">
        <v>0</v>
      </c>
      <c r="B233">
        <v>2700</v>
      </c>
      <c r="C233">
        <v>0.34308806384845725</v>
      </c>
      <c r="D233">
        <v>0</v>
      </c>
      <c r="E233">
        <v>0.84005857572076981</v>
      </c>
      <c r="F233">
        <v>232</v>
      </c>
      <c r="G233" t="str">
        <f t="shared" si="3"/>
        <v>I_232</v>
      </c>
      <c r="H233">
        <v>0</v>
      </c>
      <c r="I233">
        <v>8147</v>
      </c>
      <c r="J233">
        <v>0</v>
      </c>
      <c r="K233">
        <v>40</v>
      </c>
      <c r="L233">
        <v>6457</v>
      </c>
    </row>
    <row r="234" spans="1:12" x14ac:dyDescent="0.25">
      <c r="A234">
        <v>0</v>
      </c>
      <c r="B234">
        <v>2880</v>
      </c>
      <c r="C234">
        <v>0.1885426080193412</v>
      </c>
      <c r="D234">
        <v>0</v>
      </c>
      <c r="E234">
        <v>0.84243460383173085</v>
      </c>
      <c r="F234">
        <v>233</v>
      </c>
      <c r="G234" t="str">
        <f t="shared" si="3"/>
        <v>I_233</v>
      </c>
      <c r="H234">
        <v>0</v>
      </c>
      <c r="I234">
        <v>8284</v>
      </c>
      <c r="J234">
        <v>0</v>
      </c>
      <c r="K234">
        <v>21</v>
      </c>
      <c r="L234">
        <v>7783</v>
      </c>
    </row>
    <row r="235" spans="1:12" x14ac:dyDescent="0.25">
      <c r="A235">
        <v>0</v>
      </c>
      <c r="B235">
        <v>2520</v>
      </c>
      <c r="C235">
        <v>0.86112137785421561</v>
      </c>
      <c r="D235">
        <v>0</v>
      </c>
      <c r="E235">
        <v>0.84276207344853382</v>
      </c>
      <c r="F235">
        <v>234</v>
      </c>
      <c r="G235" t="str">
        <f t="shared" si="3"/>
        <v>I_234</v>
      </c>
      <c r="H235">
        <v>0</v>
      </c>
      <c r="I235">
        <v>8002</v>
      </c>
      <c r="J235">
        <v>0</v>
      </c>
      <c r="K235">
        <v>16</v>
      </c>
      <c r="L235">
        <v>6672</v>
      </c>
    </row>
    <row r="236" spans="1:12" x14ac:dyDescent="0.25">
      <c r="A236">
        <v>0</v>
      </c>
      <c r="B236">
        <v>4680</v>
      </c>
      <c r="C236">
        <v>5.5545559352797924E-2</v>
      </c>
      <c r="D236">
        <v>2467</v>
      </c>
      <c r="E236">
        <v>0.84991123990564266</v>
      </c>
      <c r="F236">
        <v>235</v>
      </c>
      <c r="G236" t="str">
        <f t="shared" si="3"/>
        <v>I_235</v>
      </c>
      <c r="H236">
        <v>0</v>
      </c>
      <c r="I236">
        <v>10182</v>
      </c>
      <c r="J236">
        <v>0</v>
      </c>
      <c r="K236">
        <v>27</v>
      </c>
      <c r="L236">
        <v>5643</v>
      </c>
    </row>
    <row r="237" spans="1:12" x14ac:dyDescent="0.25">
      <c r="A237">
        <v>0</v>
      </c>
      <c r="B237">
        <v>2340</v>
      </c>
      <c r="C237">
        <v>0.61733719649293517</v>
      </c>
      <c r="D237">
        <v>0</v>
      </c>
      <c r="E237">
        <v>0.85122884178704472</v>
      </c>
      <c r="F237">
        <v>236</v>
      </c>
      <c r="G237" t="str">
        <f t="shared" si="3"/>
        <v>I_236</v>
      </c>
      <c r="H237">
        <v>0</v>
      </c>
      <c r="I237">
        <v>7826</v>
      </c>
      <c r="J237">
        <v>1</v>
      </c>
      <c r="K237">
        <v>26</v>
      </c>
      <c r="L237">
        <v>7524</v>
      </c>
    </row>
    <row r="238" spans="1:12" x14ac:dyDescent="0.25">
      <c r="A238">
        <v>0</v>
      </c>
      <c r="B238">
        <v>2340</v>
      </c>
      <c r="C238">
        <v>0.6521911698452193</v>
      </c>
      <c r="D238">
        <v>0</v>
      </c>
      <c r="E238">
        <v>0.85246731990271529</v>
      </c>
      <c r="F238">
        <v>237</v>
      </c>
      <c r="G238" t="str">
        <f t="shared" si="3"/>
        <v>I_237</v>
      </c>
      <c r="H238">
        <v>0</v>
      </c>
      <c r="I238">
        <v>7775</v>
      </c>
      <c r="J238">
        <v>0</v>
      </c>
      <c r="K238">
        <v>22</v>
      </c>
      <c r="L238">
        <v>7078</v>
      </c>
    </row>
    <row r="239" spans="1:12" x14ac:dyDescent="0.25">
      <c r="A239">
        <v>0</v>
      </c>
      <c r="B239">
        <v>180</v>
      </c>
      <c r="C239">
        <v>0.71246764783747085</v>
      </c>
      <c r="D239">
        <v>0</v>
      </c>
      <c r="E239">
        <v>0.85279885494287011</v>
      </c>
      <c r="F239">
        <v>238</v>
      </c>
      <c r="G239" t="str">
        <f t="shared" si="3"/>
        <v>I_238</v>
      </c>
      <c r="H239">
        <v>0</v>
      </c>
      <c r="I239">
        <v>5617</v>
      </c>
      <c r="J239">
        <v>0</v>
      </c>
      <c r="K239">
        <v>13</v>
      </c>
      <c r="L239">
        <v>5607</v>
      </c>
    </row>
    <row r="240" spans="1:12" x14ac:dyDescent="0.25">
      <c r="A240">
        <v>0</v>
      </c>
      <c r="B240">
        <v>2700</v>
      </c>
      <c r="C240">
        <v>0.61683815748976389</v>
      </c>
      <c r="D240">
        <v>0</v>
      </c>
      <c r="E240">
        <v>0.85441315835684795</v>
      </c>
      <c r="F240">
        <v>239</v>
      </c>
      <c r="G240" t="str">
        <f t="shared" si="3"/>
        <v>I_239</v>
      </c>
      <c r="H240">
        <v>0</v>
      </c>
      <c r="I240">
        <v>8273</v>
      </c>
      <c r="J240">
        <v>0</v>
      </c>
      <c r="K240">
        <v>37</v>
      </c>
      <c r="L240">
        <v>5652</v>
      </c>
    </row>
    <row r="241" spans="1:12" x14ac:dyDescent="0.25">
      <c r="A241">
        <v>0</v>
      </c>
      <c r="B241">
        <v>360</v>
      </c>
      <c r="C241">
        <v>0.55888180599915949</v>
      </c>
      <c r="D241">
        <v>0</v>
      </c>
      <c r="E241">
        <v>0.85452176938797786</v>
      </c>
      <c r="F241">
        <v>240</v>
      </c>
      <c r="G241" t="str">
        <f t="shared" si="3"/>
        <v>I_240</v>
      </c>
      <c r="H241">
        <v>0</v>
      </c>
      <c r="I241">
        <v>5831</v>
      </c>
      <c r="J241">
        <v>0</v>
      </c>
      <c r="K241">
        <v>13</v>
      </c>
      <c r="L241">
        <v>5740</v>
      </c>
    </row>
    <row r="242" spans="1:12" x14ac:dyDescent="0.25">
      <c r="A242">
        <v>0</v>
      </c>
      <c r="B242">
        <v>180</v>
      </c>
      <c r="C242">
        <v>0.94922520466411009</v>
      </c>
      <c r="D242">
        <v>0</v>
      </c>
      <c r="E242">
        <v>0.8547929715167385</v>
      </c>
      <c r="F242">
        <v>241</v>
      </c>
      <c r="G242" t="str">
        <f t="shared" si="3"/>
        <v>I_241</v>
      </c>
      <c r="H242">
        <v>0</v>
      </c>
      <c r="I242">
        <v>5709</v>
      </c>
      <c r="J242">
        <v>0</v>
      </c>
      <c r="K242">
        <v>37</v>
      </c>
      <c r="L242">
        <v>5498</v>
      </c>
    </row>
    <row r="243" spans="1:12" x14ac:dyDescent="0.25">
      <c r="A243">
        <v>0</v>
      </c>
      <c r="B243">
        <v>2700</v>
      </c>
      <c r="C243">
        <v>0.13366421590555255</v>
      </c>
      <c r="D243">
        <v>0</v>
      </c>
      <c r="E243">
        <v>0.85594358543281934</v>
      </c>
      <c r="F243">
        <v>242</v>
      </c>
      <c r="G243" t="str">
        <f t="shared" si="3"/>
        <v>I_242</v>
      </c>
      <c r="H243">
        <v>0</v>
      </c>
      <c r="I243">
        <v>8242</v>
      </c>
      <c r="J243">
        <v>0</v>
      </c>
      <c r="K243">
        <v>39</v>
      </c>
      <c r="L243">
        <v>7240</v>
      </c>
    </row>
    <row r="244" spans="1:12" x14ac:dyDescent="0.25">
      <c r="A244">
        <v>0</v>
      </c>
      <c r="B244">
        <v>1980</v>
      </c>
      <c r="C244">
        <v>0.99173112275199959</v>
      </c>
      <c r="D244">
        <v>0</v>
      </c>
      <c r="E244">
        <v>0.85826483761391303</v>
      </c>
      <c r="F244">
        <v>243</v>
      </c>
      <c r="G244" t="str">
        <f t="shared" si="3"/>
        <v>I_243</v>
      </c>
      <c r="H244">
        <v>0</v>
      </c>
      <c r="I244">
        <v>7447</v>
      </c>
      <c r="J244">
        <v>0</v>
      </c>
      <c r="K244">
        <v>40</v>
      </c>
      <c r="L244">
        <v>6869</v>
      </c>
    </row>
    <row r="245" spans="1:12" x14ac:dyDescent="0.25">
      <c r="A245">
        <v>0</v>
      </c>
      <c r="B245">
        <v>1800</v>
      </c>
      <c r="C245">
        <v>0.35470707357629616</v>
      </c>
      <c r="D245">
        <v>0</v>
      </c>
      <c r="E245">
        <v>0.85849887260299707</v>
      </c>
      <c r="F245">
        <v>244</v>
      </c>
      <c r="G245" t="str">
        <f t="shared" si="3"/>
        <v>I_244</v>
      </c>
      <c r="H245">
        <v>0</v>
      </c>
      <c r="I245">
        <v>7234</v>
      </c>
      <c r="J245">
        <v>0</v>
      </c>
      <c r="K245">
        <v>23</v>
      </c>
      <c r="L245">
        <v>6926</v>
      </c>
    </row>
    <row r="246" spans="1:12" x14ac:dyDescent="0.25">
      <c r="A246">
        <v>0</v>
      </c>
      <c r="B246">
        <v>180</v>
      </c>
      <c r="C246">
        <v>0.72399180709716682</v>
      </c>
      <c r="D246">
        <v>0</v>
      </c>
      <c r="E246">
        <v>0.86111399549701073</v>
      </c>
      <c r="F246">
        <v>245</v>
      </c>
      <c r="G246" t="str">
        <f t="shared" si="3"/>
        <v>I_245</v>
      </c>
      <c r="H246">
        <v>0</v>
      </c>
      <c r="I246">
        <v>5607</v>
      </c>
      <c r="J246">
        <v>0</v>
      </c>
      <c r="K246">
        <v>40</v>
      </c>
      <c r="L246">
        <v>5411</v>
      </c>
    </row>
    <row r="247" spans="1:12" x14ac:dyDescent="0.25">
      <c r="A247">
        <v>0</v>
      </c>
      <c r="B247">
        <v>3240</v>
      </c>
      <c r="C247">
        <v>0.89090847111481219</v>
      </c>
      <c r="D247">
        <v>0</v>
      </c>
      <c r="E247">
        <v>0.8611217495724488</v>
      </c>
      <c r="F247">
        <v>246</v>
      </c>
      <c r="G247" t="str">
        <f t="shared" si="3"/>
        <v>I_246</v>
      </c>
      <c r="H247">
        <v>0</v>
      </c>
      <c r="I247">
        <v>8802</v>
      </c>
      <c r="J247">
        <v>1</v>
      </c>
      <c r="K247">
        <v>33</v>
      </c>
      <c r="L247">
        <v>7620</v>
      </c>
    </row>
    <row r="248" spans="1:12" x14ac:dyDescent="0.25">
      <c r="A248">
        <v>0</v>
      </c>
      <c r="B248">
        <v>180</v>
      </c>
      <c r="C248">
        <v>9.5319590937008258E-2</v>
      </c>
      <c r="D248">
        <v>167</v>
      </c>
      <c r="E248">
        <v>0.86504955206007017</v>
      </c>
      <c r="F248">
        <v>247</v>
      </c>
      <c r="G248" t="str">
        <f t="shared" si="3"/>
        <v>I_247</v>
      </c>
      <c r="H248">
        <v>0</v>
      </c>
      <c r="I248">
        <v>5630</v>
      </c>
      <c r="J248">
        <v>1</v>
      </c>
      <c r="K248">
        <v>22</v>
      </c>
      <c r="L248">
        <v>5507</v>
      </c>
    </row>
    <row r="249" spans="1:12" x14ac:dyDescent="0.25">
      <c r="A249">
        <v>0</v>
      </c>
      <c r="B249">
        <v>1980</v>
      </c>
      <c r="C249">
        <v>0.46787769323895134</v>
      </c>
      <c r="D249">
        <v>0</v>
      </c>
      <c r="E249">
        <v>0.8747981596740575</v>
      </c>
      <c r="F249">
        <v>248</v>
      </c>
      <c r="G249" t="str">
        <f t="shared" si="3"/>
        <v>I_248</v>
      </c>
      <c r="H249">
        <v>0</v>
      </c>
      <c r="I249">
        <v>7475</v>
      </c>
      <c r="J249">
        <v>0</v>
      </c>
      <c r="K249">
        <v>40</v>
      </c>
      <c r="L249">
        <v>6985</v>
      </c>
    </row>
    <row r="250" spans="1:12" x14ac:dyDescent="0.25">
      <c r="A250">
        <v>0</v>
      </c>
      <c r="B250">
        <v>540</v>
      </c>
      <c r="C250">
        <v>0.56848738099939367</v>
      </c>
      <c r="D250">
        <v>0</v>
      </c>
      <c r="E250">
        <v>0.87498605262376528</v>
      </c>
      <c r="F250">
        <v>249</v>
      </c>
      <c r="G250" t="str">
        <f t="shared" si="3"/>
        <v>I_249</v>
      </c>
      <c r="H250">
        <v>0</v>
      </c>
      <c r="I250">
        <v>5948</v>
      </c>
      <c r="J250">
        <v>1</v>
      </c>
      <c r="K250">
        <v>18</v>
      </c>
      <c r="L250">
        <v>5696</v>
      </c>
    </row>
    <row r="251" spans="1:12" x14ac:dyDescent="0.25">
      <c r="A251">
        <v>0</v>
      </c>
      <c r="B251">
        <v>2340</v>
      </c>
      <c r="C251">
        <v>0.70642222582431036</v>
      </c>
      <c r="D251">
        <v>0</v>
      </c>
      <c r="E251">
        <v>0.87656222872267187</v>
      </c>
      <c r="F251">
        <v>250</v>
      </c>
      <c r="G251" t="str">
        <f t="shared" si="3"/>
        <v>I_250</v>
      </c>
      <c r="H251">
        <v>0</v>
      </c>
      <c r="I251">
        <v>7798</v>
      </c>
      <c r="J251">
        <v>0</v>
      </c>
      <c r="K251">
        <v>32</v>
      </c>
      <c r="L251">
        <v>7659</v>
      </c>
    </row>
    <row r="252" spans="1:12" x14ac:dyDescent="0.25">
      <c r="A252">
        <v>0</v>
      </c>
      <c r="B252">
        <v>4680</v>
      </c>
      <c r="C252">
        <v>0.68741906065312908</v>
      </c>
      <c r="D252">
        <v>0</v>
      </c>
      <c r="E252">
        <v>0.87955552534186598</v>
      </c>
      <c r="F252">
        <v>251</v>
      </c>
      <c r="G252" t="str">
        <f t="shared" si="3"/>
        <v>I_251</v>
      </c>
      <c r="H252">
        <v>0</v>
      </c>
      <c r="I252">
        <v>10253</v>
      </c>
      <c r="J252">
        <v>1</v>
      </c>
      <c r="K252">
        <v>21</v>
      </c>
      <c r="L252">
        <v>6027</v>
      </c>
    </row>
    <row r="253" spans="1:12" x14ac:dyDescent="0.25">
      <c r="A253">
        <v>0</v>
      </c>
      <c r="B253">
        <v>1800</v>
      </c>
      <c r="C253">
        <v>0.91491683733242157</v>
      </c>
      <c r="D253">
        <v>0</v>
      </c>
      <c r="E253">
        <v>0.88026580599612037</v>
      </c>
      <c r="F253">
        <v>252</v>
      </c>
      <c r="G253" t="str">
        <f t="shared" si="3"/>
        <v>I_252</v>
      </c>
      <c r="H253">
        <v>0</v>
      </c>
      <c r="I253">
        <v>7333</v>
      </c>
      <c r="J253">
        <v>0</v>
      </c>
      <c r="K253">
        <v>19</v>
      </c>
      <c r="L253">
        <v>5870</v>
      </c>
    </row>
    <row r="254" spans="1:12" x14ac:dyDescent="0.25">
      <c r="A254">
        <v>0</v>
      </c>
      <c r="B254">
        <v>2160</v>
      </c>
      <c r="C254">
        <v>0.22381413780752801</v>
      </c>
      <c r="D254">
        <v>0</v>
      </c>
      <c r="E254">
        <v>0.8809597599026564</v>
      </c>
      <c r="F254">
        <v>253</v>
      </c>
      <c r="G254" t="str">
        <f t="shared" si="3"/>
        <v>I_253</v>
      </c>
      <c r="H254">
        <v>0</v>
      </c>
      <c r="I254">
        <v>7715</v>
      </c>
      <c r="J254">
        <v>0</v>
      </c>
      <c r="K254">
        <v>39</v>
      </c>
      <c r="L254">
        <v>5667</v>
      </c>
    </row>
    <row r="255" spans="1:12" x14ac:dyDescent="0.25">
      <c r="A255">
        <v>0</v>
      </c>
      <c r="B255">
        <v>3060</v>
      </c>
      <c r="C255">
        <v>0.26364198778790893</v>
      </c>
      <c r="D255">
        <v>0</v>
      </c>
      <c r="E255">
        <v>0.88216893969604937</v>
      </c>
      <c r="F255">
        <v>254</v>
      </c>
      <c r="G255" t="str">
        <f t="shared" si="3"/>
        <v>I_254</v>
      </c>
      <c r="H255">
        <v>0</v>
      </c>
      <c r="I255">
        <v>8511</v>
      </c>
      <c r="J255">
        <v>0</v>
      </c>
      <c r="K255">
        <v>23</v>
      </c>
      <c r="L255">
        <v>5745</v>
      </c>
    </row>
    <row r="256" spans="1:12" x14ac:dyDescent="0.25">
      <c r="A256">
        <v>0</v>
      </c>
      <c r="B256">
        <v>1440</v>
      </c>
      <c r="C256">
        <v>0.71305571175864235</v>
      </c>
      <c r="D256">
        <v>0</v>
      </c>
      <c r="E256">
        <v>0.88879691919993375</v>
      </c>
      <c r="F256">
        <v>255</v>
      </c>
      <c r="G256" t="str">
        <f t="shared" si="3"/>
        <v>I_255</v>
      </c>
      <c r="H256">
        <v>0</v>
      </c>
      <c r="I256">
        <v>6993</v>
      </c>
      <c r="J256">
        <v>0</v>
      </c>
      <c r="K256">
        <v>14</v>
      </c>
      <c r="L256">
        <v>6415</v>
      </c>
    </row>
    <row r="257" spans="1:12" x14ac:dyDescent="0.25">
      <c r="A257">
        <v>0</v>
      </c>
      <c r="B257">
        <v>2340</v>
      </c>
      <c r="C257">
        <v>0.33564466842931806</v>
      </c>
      <c r="D257">
        <v>0</v>
      </c>
      <c r="E257">
        <v>0.89206606330708915</v>
      </c>
      <c r="F257">
        <v>256</v>
      </c>
      <c r="G257" t="str">
        <f t="shared" si="3"/>
        <v>I_256</v>
      </c>
      <c r="H257">
        <v>0</v>
      </c>
      <c r="I257">
        <v>7834</v>
      </c>
      <c r="J257">
        <v>0</v>
      </c>
      <c r="K257">
        <v>31</v>
      </c>
      <c r="L257">
        <v>6785</v>
      </c>
    </row>
    <row r="258" spans="1:12" x14ac:dyDescent="0.25">
      <c r="A258">
        <v>0</v>
      </c>
      <c r="B258">
        <v>1980</v>
      </c>
      <c r="C258">
        <v>3.5158864095654829E-2</v>
      </c>
      <c r="D258">
        <v>1486</v>
      </c>
      <c r="E258">
        <v>0.89253474124349563</v>
      </c>
      <c r="F258">
        <v>257</v>
      </c>
      <c r="G258" t="str">
        <f t="shared" si="3"/>
        <v>I_257</v>
      </c>
      <c r="H258">
        <v>0</v>
      </c>
      <c r="I258">
        <v>7513</v>
      </c>
      <c r="J258">
        <v>1</v>
      </c>
      <c r="K258">
        <v>15</v>
      </c>
      <c r="L258">
        <v>7333</v>
      </c>
    </row>
    <row r="259" spans="1:12" x14ac:dyDescent="0.25">
      <c r="A259">
        <v>0</v>
      </c>
      <c r="B259">
        <v>2340</v>
      </c>
      <c r="C259">
        <v>0.30040221047747062</v>
      </c>
      <c r="D259">
        <v>0</v>
      </c>
      <c r="E259">
        <v>0.89969383881429765</v>
      </c>
      <c r="F259">
        <v>258</v>
      </c>
      <c r="G259" t="str">
        <f t="shared" ref="G259:G283" si="4">_xlfn.CONCAT("I_",F259)</f>
        <v>I_258</v>
      </c>
      <c r="H259">
        <v>0</v>
      </c>
      <c r="I259">
        <v>7888</v>
      </c>
      <c r="J259">
        <v>0</v>
      </c>
      <c r="K259">
        <v>31</v>
      </c>
      <c r="L259">
        <v>6717</v>
      </c>
    </row>
    <row r="260" spans="1:12" x14ac:dyDescent="0.25">
      <c r="A260">
        <v>0</v>
      </c>
      <c r="B260">
        <v>3780</v>
      </c>
      <c r="C260">
        <v>0.44585774522608568</v>
      </c>
      <c r="D260">
        <v>0</v>
      </c>
      <c r="E260">
        <v>0.90354986178218333</v>
      </c>
      <c r="F260">
        <v>259</v>
      </c>
      <c r="G260" t="str">
        <f t="shared" si="4"/>
        <v>I_259</v>
      </c>
      <c r="H260">
        <v>0</v>
      </c>
      <c r="I260">
        <v>9358</v>
      </c>
      <c r="J260">
        <v>0</v>
      </c>
      <c r="K260">
        <v>11</v>
      </c>
      <c r="L260">
        <v>5498</v>
      </c>
    </row>
    <row r="261" spans="1:12" x14ac:dyDescent="0.25">
      <c r="A261">
        <v>0</v>
      </c>
      <c r="B261">
        <v>1620</v>
      </c>
      <c r="C261">
        <v>0.24020682665001936</v>
      </c>
      <c r="D261">
        <v>0</v>
      </c>
      <c r="E261">
        <v>0.913381866690546</v>
      </c>
      <c r="F261">
        <v>260</v>
      </c>
      <c r="G261" t="str">
        <f t="shared" si="4"/>
        <v>I_260</v>
      </c>
      <c r="H261">
        <v>0</v>
      </c>
      <c r="I261">
        <v>7150</v>
      </c>
      <c r="J261">
        <v>0</v>
      </c>
      <c r="K261">
        <v>33</v>
      </c>
      <c r="L261">
        <v>6503</v>
      </c>
    </row>
    <row r="262" spans="1:12" x14ac:dyDescent="0.25">
      <c r="A262">
        <v>0</v>
      </c>
      <c r="B262">
        <v>3240</v>
      </c>
      <c r="C262">
        <v>0.73155954950019408</v>
      </c>
      <c r="D262">
        <v>0</v>
      </c>
      <c r="E262">
        <v>0.92058957989602808</v>
      </c>
      <c r="F262">
        <v>261</v>
      </c>
      <c r="G262" t="str">
        <f t="shared" si="4"/>
        <v>I_261</v>
      </c>
      <c r="H262">
        <v>0</v>
      </c>
      <c r="I262">
        <v>8659</v>
      </c>
      <c r="J262">
        <v>0</v>
      </c>
      <c r="K262">
        <v>29</v>
      </c>
      <c r="L262">
        <v>8537</v>
      </c>
    </row>
    <row r="263" spans="1:12" x14ac:dyDescent="0.25">
      <c r="A263">
        <v>0</v>
      </c>
      <c r="B263">
        <v>1440</v>
      </c>
      <c r="C263">
        <v>0.31246838815922329</v>
      </c>
      <c r="D263">
        <v>0</v>
      </c>
      <c r="E263">
        <v>0.92336463382895551</v>
      </c>
      <c r="F263">
        <v>262</v>
      </c>
      <c r="G263" t="str">
        <f t="shared" si="4"/>
        <v>I_262</v>
      </c>
      <c r="H263">
        <v>0</v>
      </c>
      <c r="I263">
        <v>6971</v>
      </c>
      <c r="J263">
        <v>0</v>
      </c>
      <c r="K263">
        <v>21</v>
      </c>
      <c r="L263">
        <v>6171</v>
      </c>
    </row>
    <row r="264" spans="1:12" x14ac:dyDescent="0.25">
      <c r="A264">
        <v>0</v>
      </c>
      <c r="B264">
        <v>1620</v>
      </c>
      <c r="C264">
        <v>1.5395999124340753E-2</v>
      </c>
      <c r="D264">
        <v>1139</v>
      </c>
      <c r="E264">
        <v>0.92513956932039565</v>
      </c>
      <c r="F264">
        <v>263</v>
      </c>
      <c r="G264" t="str">
        <f t="shared" si="4"/>
        <v>I_263</v>
      </c>
      <c r="H264">
        <v>0</v>
      </c>
      <c r="I264">
        <v>7162</v>
      </c>
      <c r="J264">
        <v>0</v>
      </c>
      <c r="K264">
        <v>37</v>
      </c>
      <c r="L264">
        <v>6005</v>
      </c>
    </row>
    <row r="265" spans="1:12" x14ac:dyDescent="0.25">
      <c r="A265">
        <v>0</v>
      </c>
      <c r="B265">
        <v>2160</v>
      </c>
      <c r="C265">
        <v>0.40879716082405793</v>
      </c>
      <c r="D265">
        <v>0</v>
      </c>
      <c r="E265">
        <v>0.92915169278886633</v>
      </c>
      <c r="F265">
        <v>264</v>
      </c>
      <c r="G265" t="str">
        <f t="shared" si="4"/>
        <v>I_264</v>
      </c>
      <c r="H265">
        <v>0</v>
      </c>
      <c r="I265">
        <v>7649</v>
      </c>
      <c r="J265">
        <v>0</v>
      </c>
      <c r="K265">
        <v>34</v>
      </c>
      <c r="L265">
        <v>6736</v>
      </c>
    </row>
    <row r="266" spans="1:12" x14ac:dyDescent="0.25">
      <c r="A266">
        <v>0</v>
      </c>
      <c r="B266">
        <v>360</v>
      </c>
      <c r="C266">
        <v>0.64798428258564122</v>
      </c>
      <c r="D266">
        <v>0</v>
      </c>
      <c r="E266">
        <v>0.93983969266379763</v>
      </c>
      <c r="F266">
        <v>265</v>
      </c>
      <c r="G266" t="str">
        <f t="shared" si="4"/>
        <v>I_265</v>
      </c>
      <c r="H266">
        <v>0</v>
      </c>
      <c r="I266">
        <v>5811</v>
      </c>
      <c r="J266">
        <v>0</v>
      </c>
      <c r="K266">
        <v>36</v>
      </c>
      <c r="L266">
        <v>5412</v>
      </c>
    </row>
    <row r="267" spans="1:12" x14ac:dyDescent="0.25">
      <c r="A267">
        <v>0</v>
      </c>
      <c r="B267">
        <v>2160</v>
      </c>
      <c r="C267">
        <v>0.3545904595866648</v>
      </c>
      <c r="D267">
        <v>0</v>
      </c>
      <c r="E267">
        <v>0.94079306454177891</v>
      </c>
      <c r="F267">
        <v>266</v>
      </c>
      <c r="G267" t="str">
        <f t="shared" si="4"/>
        <v>I_266</v>
      </c>
      <c r="H267">
        <v>0</v>
      </c>
      <c r="I267">
        <v>7709</v>
      </c>
      <c r="J267">
        <v>0</v>
      </c>
      <c r="K267">
        <v>25</v>
      </c>
      <c r="L267">
        <v>7532</v>
      </c>
    </row>
    <row r="268" spans="1:12" x14ac:dyDescent="0.25">
      <c r="A268">
        <v>0</v>
      </c>
      <c r="B268">
        <v>2340</v>
      </c>
      <c r="C268">
        <v>0.89357182809801394</v>
      </c>
      <c r="D268">
        <v>0</v>
      </c>
      <c r="E268">
        <v>0.94084938434540677</v>
      </c>
      <c r="F268">
        <v>267</v>
      </c>
      <c r="G268" t="str">
        <f t="shared" si="4"/>
        <v>I_267</v>
      </c>
      <c r="H268">
        <v>0</v>
      </c>
      <c r="I268">
        <v>7809</v>
      </c>
      <c r="J268">
        <v>0</v>
      </c>
      <c r="K268">
        <v>13</v>
      </c>
      <c r="L268">
        <v>5912</v>
      </c>
    </row>
    <row r="269" spans="1:12" x14ac:dyDescent="0.25">
      <c r="A269">
        <v>0</v>
      </c>
      <c r="B269">
        <v>2880</v>
      </c>
      <c r="C269">
        <v>0.98517832918723947</v>
      </c>
      <c r="D269">
        <v>0</v>
      </c>
      <c r="E269">
        <v>0.94401660930686049</v>
      </c>
      <c r="F269">
        <v>268</v>
      </c>
      <c r="G269" t="str">
        <f t="shared" si="4"/>
        <v>I_268</v>
      </c>
      <c r="H269">
        <v>0</v>
      </c>
      <c r="I269">
        <v>8405</v>
      </c>
      <c r="J269">
        <v>0</v>
      </c>
      <c r="K269">
        <v>34</v>
      </c>
      <c r="L269">
        <v>6053</v>
      </c>
    </row>
    <row r="270" spans="1:12" x14ac:dyDescent="0.25">
      <c r="A270">
        <v>0</v>
      </c>
      <c r="B270">
        <v>2700</v>
      </c>
      <c r="C270">
        <v>0.55423888234232244</v>
      </c>
      <c r="D270">
        <v>0</v>
      </c>
      <c r="E270">
        <v>0.94419535586624836</v>
      </c>
      <c r="F270">
        <v>269</v>
      </c>
      <c r="G270" t="str">
        <f t="shared" si="4"/>
        <v>I_269</v>
      </c>
      <c r="H270">
        <v>0</v>
      </c>
      <c r="I270">
        <v>8217</v>
      </c>
      <c r="J270">
        <v>0</v>
      </c>
      <c r="K270">
        <v>29</v>
      </c>
      <c r="L270">
        <v>5534</v>
      </c>
    </row>
    <row r="271" spans="1:12" x14ac:dyDescent="0.25">
      <c r="A271">
        <v>0</v>
      </c>
      <c r="B271">
        <v>3240</v>
      </c>
      <c r="C271">
        <v>0.47431633060357736</v>
      </c>
      <c r="D271">
        <v>0</v>
      </c>
      <c r="E271">
        <v>0.94602187203492349</v>
      </c>
      <c r="F271">
        <v>270</v>
      </c>
      <c r="G271" t="str">
        <f t="shared" si="4"/>
        <v>I_270</v>
      </c>
      <c r="H271">
        <v>0</v>
      </c>
      <c r="I271">
        <v>8668</v>
      </c>
      <c r="J271">
        <v>1</v>
      </c>
      <c r="K271">
        <v>25</v>
      </c>
      <c r="L271">
        <v>8424</v>
      </c>
    </row>
    <row r="272" spans="1:12" x14ac:dyDescent="0.25">
      <c r="A272">
        <v>0</v>
      </c>
      <c r="B272">
        <v>2880</v>
      </c>
      <c r="C272">
        <v>9.5333208442397455E-2</v>
      </c>
      <c r="D272">
        <v>366</v>
      </c>
      <c r="E272">
        <v>0.94787680566395516</v>
      </c>
      <c r="F272">
        <v>271</v>
      </c>
      <c r="G272" t="str">
        <f t="shared" si="4"/>
        <v>I_271</v>
      </c>
      <c r="H272">
        <v>0</v>
      </c>
      <c r="I272">
        <v>8440</v>
      </c>
      <c r="J272">
        <v>0</v>
      </c>
      <c r="K272">
        <v>12</v>
      </c>
      <c r="L272">
        <v>6845</v>
      </c>
    </row>
    <row r="273" spans="1:12" x14ac:dyDescent="0.25">
      <c r="A273">
        <v>0</v>
      </c>
      <c r="B273">
        <v>360</v>
      </c>
      <c r="C273">
        <v>0.73351161439059021</v>
      </c>
      <c r="D273">
        <v>0</v>
      </c>
      <c r="E273">
        <v>0.94789163376641405</v>
      </c>
      <c r="F273">
        <v>272</v>
      </c>
      <c r="G273" t="str">
        <f t="shared" si="4"/>
        <v>I_272</v>
      </c>
      <c r="H273">
        <v>0</v>
      </c>
      <c r="I273">
        <v>5827</v>
      </c>
      <c r="J273">
        <v>0</v>
      </c>
      <c r="K273">
        <v>14</v>
      </c>
      <c r="L273">
        <v>5424</v>
      </c>
    </row>
    <row r="274" spans="1:12" x14ac:dyDescent="0.25">
      <c r="A274">
        <v>0</v>
      </c>
      <c r="B274">
        <v>2160</v>
      </c>
      <c r="C274">
        <v>0.17279943356689775</v>
      </c>
      <c r="D274">
        <v>0</v>
      </c>
      <c r="E274">
        <v>0.9486518716956599</v>
      </c>
      <c r="F274">
        <v>273</v>
      </c>
      <c r="G274" t="str">
        <f t="shared" si="4"/>
        <v>I_273</v>
      </c>
      <c r="H274">
        <v>0</v>
      </c>
      <c r="I274">
        <v>7664</v>
      </c>
      <c r="J274">
        <v>0</v>
      </c>
      <c r="K274">
        <v>22</v>
      </c>
      <c r="L274">
        <v>7642</v>
      </c>
    </row>
    <row r="275" spans="1:12" x14ac:dyDescent="0.25">
      <c r="A275">
        <v>0</v>
      </c>
      <c r="B275">
        <v>2520</v>
      </c>
      <c r="C275">
        <v>0.34236213814136973</v>
      </c>
      <c r="D275">
        <v>0</v>
      </c>
      <c r="E275">
        <v>0.9540527858981831</v>
      </c>
      <c r="F275">
        <v>274</v>
      </c>
      <c r="G275" t="str">
        <f t="shared" si="4"/>
        <v>I_274</v>
      </c>
      <c r="H275">
        <v>0</v>
      </c>
      <c r="I275">
        <v>7947</v>
      </c>
      <c r="J275">
        <v>1</v>
      </c>
      <c r="K275">
        <v>28</v>
      </c>
      <c r="L275">
        <v>7234</v>
      </c>
    </row>
    <row r="276" spans="1:12" x14ac:dyDescent="0.25">
      <c r="A276">
        <v>0</v>
      </c>
      <c r="B276">
        <v>3060</v>
      </c>
      <c r="C276">
        <v>0.50991059196973842</v>
      </c>
      <c r="D276">
        <v>0</v>
      </c>
      <c r="E276">
        <v>0.96763419764594172</v>
      </c>
      <c r="F276">
        <v>275</v>
      </c>
      <c r="G276" t="str">
        <f t="shared" si="4"/>
        <v>I_275</v>
      </c>
      <c r="H276">
        <v>0</v>
      </c>
      <c r="I276">
        <v>8521</v>
      </c>
      <c r="J276">
        <v>0</v>
      </c>
      <c r="K276">
        <v>27</v>
      </c>
      <c r="L276">
        <v>7638</v>
      </c>
    </row>
    <row r="277" spans="1:12" x14ac:dyDescent="0.25">
      <c r="A277">
        <v>0</v>
      </c>
      <c r="B277">
        <v>2340</v>
      </c>
      <c r="C277">
        <v>0.6572697316556857</v>
      </c>
      <c r="D277">
        <v>0</v>
      </c>
      <c r="E277">
        <v>0.97651132630128634</v>
      </c>
      <c r="F277">
        <v>276</v>
      </c>
      <c r="G277" t="str">
        <f t="shared" si="4"/>
        <v>I_276</v>
      </c>
      <c r="H277">
        <v>0</v>
      </c>
      <c r="I277">
        <v>7831</v>
      </c>
      <c r="J277">
        <v>0</v>
      </c>
      <c r="K277">
        <v>34</v>
      </c>
      <c r="L277">
        <v>7433</v>
      </c>
    </row>
    <row r="278" spans="1:12" x14ac:dyDescent="0.25">
      <c r="A278">
        <v>0</v>
      </c>
      <c r="B278">
        <v>2520</v>
      </c>
      <c r="C278">
        <v>0.97325383209169136</v>
      </c>
      <c r="D278">
        <v>0</v>
      </c>
      <c r="E278">
        <v>0.97660070133765653</v>
      </c>
      <c r="F278">
        <v>277</v>
      </c>
      <c r="G278" t="str">
        <f t="shared" si="4"/>
        <v>I_277</v>
      </c>
      <c r="H278">
        <v>0</v>
      </c>
      <c r="I278">
        <v>8067</v>
      </c>
      <c r="J278">
        <v>1</v>
      </c>
      <c r="K278">
        <v>26</v>
      </c>
      <c r="L278">
        <v>8014</v>
      </c>
    </row>
    <row r="279" spans="1:12" x14ac:dyDescent="0.25">
      <c r="A279">
        <v>0</v>
      </c>
      <c r="B279">
        <v>360</v>
      </c>
      <c r="C279">
        <v>0.46177541860173632</v>
      </c>
      <c r="D279">
        <v>0</v>
      </c>
      <c r="E279">
        <v>0.97698893064822301</v>
      </c>
      <c r="F279">
        <v>278</v>
      </c>
      <c r="G279" t="str">
        <f t="shared" si="4"/>
        <v>I_278</v>
      </c>
      <c r="H279">
        <v>0</v>
      </c>
      <c r="I279">
        <v>5796</v>
      </c>
      <c r="J279">
        <v>0</v>
      </c>
      <c r="K279">
        <v>26</v>
      </c>
      <c r="L279">
        <v>5674</v>
      </c>
    </row>
    <row r="280" spans="1:12" x14ac:dyDescent="0.25">
      <c r="A280">
        <v>0</v>
      </c>
      <c r="B280">
        <v>1800</v>
      </c>
      <c r="C280">
        <v>0.26502213753010118</v>
      </c>
      <c r="D280">
        <v>0</v>
      </c>
      <c r="E280">
        <v>0.98296534624137744</v>
      </c>
      <c r="F280">
        <v>279</v>
      </c>
      <c r="G280" t="str">
        <f t="shared" si="4"/>
        <v>I_279</v>
      </c>
      <c r="H280">
        <v>0</v>
      </c>
      <c r="I280">
        <v>7324</v>
      </c>
      <c r="J280">
        <v>0</v>
      </c>
      <c r="K280">
        <v>35</v>
      </c>
      <c r="L280">
        <v>5879</v>
      </c>
    </row>
    <row r="281" spans="1:12" x14ac:dyDescent="0.25">
      <c r="A281">
        <v>0</v>
      </c>
      <c r="B281">
        <v>1440</v>
      </c>
      <c r="C281">
        <v>0.77745858147228275</v>
      </c>
      <c r="D281">
        <v>0</v>
      </c>
      <c r="E281">
        <v>0.98369254056778477</v>
      </c>
      <c r="F281">
        <v>280</v>
      </c>
      <c r="G281" t="str">
        <f t="shared" si="4"/>
        <v>I_280</v>
      </c>
      <c r="H281">
        <v>0</v>
      </c>
      <c r="I281">
        <v>6893</v>
      </c>
      <c r="J281">
        <v>0</v>
      </c>
      <c r="K281">
        <v>37</v>
      </c>
      <c r="L281">
        <v>6423</v>
      </c>
    </row>
    <row r="282" spans="1:12" x14ac:dyDescent="0.25">
      <c r="A282">
        <v>0</v>
      </c>
      <c r="B282">
        <v>2340</v>
      </c>
      <c r="C282">
        <v>0.38312195333118659</v>
      </c>
      <c r="D282">
        <v>0</v>
      </c>
      <c r="E282">
        <v>0.98511151059160229</v>
      </c>
      <c r="F282">
        <v>281</v>
      </c>
      <c r="G282" t="str">
        <f t="shared" si="4"/>
        <v>I_281</v>
      </c>
      <c r="H282">
        <v>0</v>
      </c>
      <c r="I282">
        <v>7779</v>
      </c>
      <c r="J282">
        <v>0</v>
      </c>
      <c r="K282">
        <v>15</v>
      </c>
      <c r="L282">
        <v>7333</v>
      </c>
    </row>
    <row r="283" spans="1:12" x14ac:dyDescent="0.25">
      <c r="A283">
        <v>0</v>
      </c>
      <c r="B283">
        <v>1980</v>
      </c>
      <c r="C283">
        <v>0.90299474458647211</v>
      </c>
      <c r="D283">
        <v>0</v>
      </c>
      <c r="E283">
        <v>0.99434039646183003</v>
      </c>
      <c r="F283">
        <v>282</v>
      </c>
      <c r="G283" t="str">
        <f t="shared" si="4"/>
        <v>I_282</v>
      </c>
      <c r="H283">
        <v>0</v>
      </c>
      <c r="I283">
        <v>7400</v>
      </c>
      <c r="J283">
        <v>0</v>
      </c>
      <c r="K283">
        <v>29</v>
      </c>
      <c r="L283">
        <v>7209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033D-8A5D-461D-B5BF-50F37C67E5F3}">
  <dimension ref="A1:D51"/>
  <sheetViews>
    <sheetView tabSelected="1" workbookViewId="0">
      <selection activeCell="F11" sqref="F11"/>
    </sheetView>
  </sheetViews>
  <sheetFormatPr defaultRowHeight="15" x14ac:dyDescent="0.25"/>
  <cols>
    <col min="2" max="2" width="0" hidden="1" customWidth="1"/>
  </cols>
  <sheetData>
    <row r="1" spans="1:4" x14ac:dyDescent="0.25">
      <c r="A1" t="s">
        <v>83</v>
      </c>
      <c r="B1" t="s">
        <v>84</v>
      </c>
      <c r="C1" t="s">
        <v>85</v>
      </c>
      <c r="D1" t="s">
        <v>86</v>
      </c>
    </row>
    <row r="2" spans="1:4" x14ac:dyDescent="0.25">
      <c r="A2" t="s">
        <v>40</v>
      </c>
      <c r="B2">
        <v>1</v>
      </c>
      <c r="C2">
        <v>32</v>
      </c>
      <c r="D2">
        <v>5796</v>
      </c>
    </row>
    <row r="3" spans="1:4" x14ac:dyDescent="0.25">
      <c r="A3" t="s">
        <v>41</v>
      </c>
      <c r="B3">
        <v>1</v>
      </c>
      <c r="C3">
        <v>19</v>
      </c>
      <c r="D3">
        <v>5851</v>
      </c>
    </row>
    <row r="4" spans="1:4" x14ac:dyDescent="0.25">
      <c r="A4" t="s">
        <v>35</v>
      </c>
      <c r="B4">
        <v>1</v>
      </c>
      <c r="C4">
        <v>36</v>
      </c>
      <c r="D4">
        <v>6178</v>
      </c>
    </row>
    <row r="5" spans="1:4" x14ac:dyDescent="0.25">
      <c r="A5" t="s">
        <v>38</v>
      </c>
      <c r="B5">
        <v>1</v>
      </c>
      <c r="C5">
        <v>27</v>
      </c>
      <c r="D5">
        <v>6221</v>
      </c>
    </row>
    <row r="6" spans="1:4" x14ac:dyDescent="0.25">
      <c r="A6" t="s">
        <v>34</v>
      </c>
      <c r="B6">
        <v>1</v>
      </c>
      <c r="C6">
        <v>28</v>
      </c>
      <c r="D6">
        <v>6232</v>
      </c>
    </row>
    <row r="7" spans="1:4" x14ac:dyDescent="0.25">
      <c r="A7" t="s">
        <v>36</v>
      </c>
      <c r="B7">
        <v>1</v>
      </c>
      <c r="C7">
        <v>30</v>
      </c>
      <c r="D7">
        <v>6321</v>
      </c>
    </row>
    <row r="8" spans="1:4" x14ac:dyDescent="0.25">
      <c r="A8" t="s">
        <v>42</v>
      </c>
      <c r="B8">
        <v>1</v>
      </c>
      <c r="C8">
        <v>36</v>
      </c>
      <c r="D8">
        <v>6638</v>
      </c>
    </row>
    <row r="9" spans="1:4" x14ac:dyDescent="0.25">
      <c r="A9" t="s">
        <v>33</v>
      </c>
      <c r="B9">
        <v>1</v>
      </c>
      <c r="C9">
        <v>35</v>
      </c>
      <c r="D9">
        <v>6658</v>
      </c>
    </row>
    <row r="10" spans="1:4" x14ac:dyDescent="0.25">
      <c r="A10" t="s">
        <v>37</v>
      </c>
      <c r="B10">
        <v>1</v>
      </c>
      <c r="C10">
        <v>22</v>
      </c>
      <c r="D10">
        <v>6686</v>
      </c>
    </row>
    <row r="11" spans="1:4" x14ac:dyDescent="0.25">
      <c r="A11" t="s">
        <v>39</v>
      </c>
      <c r="B11">
        <v>1</v>
      </c>
      <c r="C11">
        <v>18</v>
      </c>
      <c r="D11">
        <v>6844</v>
      </c>
    </row>
    <row r="12" spans="1:4" x14ac:dyDescent="0.25">
      <c r="A12" t="s">
        <v>53</v>
      </c>
      <c r="B12">
        <v>1</v>
      </c>
      <c r="C12">
        <v>10</v>
      </c>
      <c r="D12">
        <v>6915</v>
      </c>
    </row>
    <row r="13" spans="1:4" x14ac:dyDescent="0.25">
      <c r="A13" t="s">
        <v>58</v>
      </c>
      <c r="B13">
        <v>1</v>
      </c>
      <c r="C13">
        <v>34</v>
      </c>
      <c r="D13">
        <v>8605</v>
      </c>
    </row>
    <row r="14" spans="1:4" x14ac:dyDescent="0.25">
      <c r="A14" t="s">
        <v>54</v>
      </c>
      <c r="B14">
        <v>1</v>
      </c>
      <c r="C14">
        <v>18</v>
      </c>
      <c r="D14">
        <v>8681</v>
      </c>
    </row>
    <row r="15" spans="1:4" x14ac:dyDescent="0.25">
      <c r="A15" t="s">
        <v>80</v>
      </c>
      <c r="B15">
        <v>1</v>
      </c>
      <c r="C15">
        <v>34</v>
      </c>
      <c r="D15">
        <v>8739</v>
      </c>
    </row>
    <row r="16" spans="1:4" x14ac:dyDescent="0.25">
      <c r="A16" t="s">
        <v>43</v>
      </c>
      <c r="B16">
        <v>1</v>
      </c>
      <c r="C16">
        <v>18</v>
      </c>
      <c r="D16">
        <v>8859</v>
      </c>
    </row>
    <row r="17" spans="1:4" x14ac:dyDescent="0.25">
      <c r="A17" t="s">
        <v>66</v>
      </c>
      <c r="B17">
        <v>1</v>
      </c>
      <c r="C17">
        <v>15</v>
      </c>
      <c r="D17">
        <v>8900</v>
      </c>
    </row>
    <row r="18" spans="1:4" x14ac:dyDescent="0.25">
      <c r="A18" t="s">
        <v>51</v>
      </c>
      <c r="B18">
        <v>1</v>
      </c>
      <c r="C18">
        <v>19</v>
      </c>
      <c r="D18">
        <v>8994</v>
      </c>
    </row>
    <row r="19" spans="1:4" x14ac:dyDescent="0.25">
      <c r="A19" t="s">
        <v>64</v>
      </c>
      <c r="B19">
        <v>1</v>
      </c>
      <c r="C19">
        <v>40</v>
      </c>
      <c r="D19">
        <v>9102</v>
      </c>
    </row>
    <row r="20" spans="1:4" x14ac:dyDescent="0.25">
      <c r="A20" t="s">
        <v>55</v>
      </c>
      <c r="B20">
        <v>1</v>
      </c>
      <c r="C20">
        <v>22</v>
      </c>
      <c r="D20">
        <v>9254</v>
      </c>
    </row>
    <row r="21" spans="1:4" x14ac:dyDescent="0.25">
      <c r="A21" t="s">
        <v>72</v>
      </c>
      <c r="B21">
        <v>1</v>
      </c>
      <c r="C21">
        <v>23</v>
      </c>
      <c r="D21">
        <v>9300</v>
      </c>
    </row>
    <row r="22" spans="1:4" x14ac:dyDescent="0.25">
      <c r="A22" t="s">
        <v>44</v>
      </c>
      <c r="B22">
        <v>1</v>
      </c>
      <c r="C22">
        <v>20</v>
      </c>
      <c r="D22">
        <v>9647</v>
      </c>
    </row>
    <row r="23" spans="1:4" x14ac:dyDescent="0.25">
      <c r="A23" t="s">
        <v>48</v>
      </c>
      <c r="B23">
        <v>1</v>
      </c>
      <c r="C23">
        <v>17</v>
      </c>
      <c r="D23">
        <v>9724</v>
      </c>
    </row>
    <row r="24" spans="1:4" x14ac:dyDescent="0.25">
      <c r="A24" t="s">
        <v>69</v>
      </c>
      <c r="B24">
        <v>1</v>
      </c>
      <c r="C24">
        <v>34</v>
      </c>
      <c r="D24">
        <v>9736</v>
      </c>
    </row>
    <row r="25" spans="1:4" x14ac:dyDescent="0.25">
      <c r="A25" t="s">
        <v>46</v>
      </c>
      <c r="B25">
        <v>1</v>
      </c>
      <c r="C25">
        <v>27</v>
      </c>
      <c r="D25">
        <v>9793</v>
      </c>
    </row>
    <row r="26" spans="1:4" x14ac:dyDescent="0.25">
      <c r="A26" t="s">
        <v>76</v>
      </c>
      <c r="B26">
        <v>1</v>
      </c>
      <c r="C26">
        <v>25</v>
      </c>
      <c r="D26">
        <v>9947</v>
      </c>
    </row>
    <row r="27" spans="1:4" x14ac:dyDescent="0.25">
      <c r="A27" t="s">
        <v>81</v>
      </c>
      <c r="B27">
        <v>1</v>
      </c>
      <c r="C27">
        <v>11</v>
      </c>
      <c r="D27">
        <v>9951</v>
      </c>
    </row>
    <row r="28" spans="1:4" x14ac:dyDescent="0.25">
      <c r="A28" t="s">
        <v>56</v>
      </c>
      <c r="B28">
        <v>1</v>
      </c>
      <c r="C28">
        <v>31</v>
      </c>
      <c r="D28">
        <v>9979</v>
      </c>
    </row>
    <row r="29" spans="1:4" x14ac:dyDescent="0.25">
      <c r="A29" t="s">
        <v>59</v>
      </c>
      <c r="B29">
        <v>1</v>
      </c>
      <c r="C29">
        <v>15</v>
      </c>
      <c r="D29">
        <v>10022</v>
      </c>
    </row>
    <row r="30" spans="1:4" x14ac:dyDescent="0.25">
      <c r="A30" t="s">
        <v>74</v>
      </c>
      <c r="B30">
        <v>1</v>
      </c>
      <c r="C30">
        <v>27</v>
      </c>
      <c r="D30">
        <v>10320</v>
      </c>
    </row>
    <row r="31" spans="1:4" x14ac:dyDescent="0.25">
      <c r="A31" t="s">
        <v>71</v>
      </c>
      <c r="B31">
        <v>1</v>
      </c>
      <c r="C31">
        <v>21</v>
      </c>
      <c r="D31">
        <v>10740</v>
      </c>
    </row>
    <row r="32" spans="1:4" x14ac:dyDescent="0.25">
      <c r="A32" t="s">
        <v>62</v>
      </c>
      <c r="B32">
        <v>1</v>
      </c>
      <c r="C32">
        <v>23</v>
      </c>
      <c r="D32">
        <v>10745</v>
      </c>
    </row>
    <row r="33" spans="1:4" x14ac:dyDescent="0.25">
      <c r="A33" t="s">
        <v>68</v>
      </c>
      <c r="B33">
        <v>1</v>
      </c>
      <c r="C33">
        <v>23</v>
      </c>
      <c r="D33">
        <v>10776</v>
      </c>
    </row>
    <row r="34" spans="1:4" x14ac:dyDescent="0.25">
      <c r="A34" t="s">
        <v>78</v>
      </c>
      <c r="B34">
        <v>1</v>
      </c>
      <c r="C34">
        <v>29</v>
      </c>
      <c r="D34">
        <v>10880</v>
      </c>
    </row>
    <row r="35" spans="1:4" x14ac:dyDescent="0.25">
      <c r="A35" t="s">
        <v>57</v>
      </c>
      <c r="B35">
        <v>1</v>
      </c>
      <c r="C35">
        <v>12</v>
      </c>
      <c r="D35">
        <v>10954</v>
      </c>
    </row>
    <row r="36" spans="1:4" x14ac:dyDescent="0.25">
      <c r="A36" t="s">
        <v>61</v>
      </c>
      <c r="B36">
        <v>1</v>
      </c>
      <c r="C36">
        <v>27</v>
      </c>
      <c r="D36">
        <v>11097</v>
      </c>
    </row>
    <row r="37" spans="1:4" x14ac:dyDescent="0.25">
      <c r="A37" t="s">
        <v>77</v>
      </c>
      <c r="B37">
        <v>1</v>
      </c>
      <c r="C37">
        <v>18</v>
      </c>
      <c r="D37">
        <v>11653</v>
      </c>
    </row>
    <row r="38" spans="1:4" x14ac:dyDescent="0.25">
      <c r="A38" t="s">
        <v>82</v>
      </c>
      <c r="B38">
        <v>1</v>
      </c>
      <c r="C38">
        <v>27</v>
      </c>
      <c r="D38">
        <v>11780</v>
      </c>
    </row>
    <row r="39" spans="1:4" x14ac:dyDescent="0.25">
      <c r="A39" t="s">
        <v>79</v>
      </c>
      <c r="B39">
        <v>1</v>
      </c>
      <c r="C39">
        <v>24</v>
      </c>
      <c r="D39">
        <v>14104</v>
      </c>
    </row>
    <row r="40" spans="1:4" x14ac:dyDescent="0.25">
      <c r="A40" t="s">
        <v>50</v>
      </c>
      <c r="B40">
        <v>1</v>
      </c>
      <c r="C40">
        <v>34</v>
      </c>
      <c r="D40">
        <v>14966</v>
      </c>
    </row>
    <row r="41" spans="1:4" x14ac:dyDescent="0.25">
      <c r="A41" t="s">
        <v>60</v>
      </c>
      <c r="B41">
        <v>1</v>
      </c>
      <c r="C41">
        <v>30</v>
      </c>
      <c r="D41">
        <v>15542</v>
      </c>
    </row>
    <row r="42" spans="1:4" x14ac:dyDescent="0.25">
      <c r="A42" t="s">
        <v>63</v>
      </c>
      <c r="B42">
        <v>1</v>
      </c>
      <c r="C42">
        <v>22</v>
      </c>
      <c r="D42">
        <v>15673</v>
      </c>
    </row>
    <row r="43" spans="1:4" x14ac:dyDescent="0.25">
      <c r="A43" t="s">
        <v>70</v>
      </c>
      <c r="B43">
        <v>1</v>
      </c>
      <c r="C43">
        <v>31</v>
      </c>
      <c r="D43">
        <v>16309</v>
      </c>
    </row>
    <row r="44" spans="1:4" x14ac:dyDescent="0.25">
      <c r="A44" t="s">
        <v>49</v>
      </c>
      <c r="B44">
        <v>1</v>
      </c>
      <c r="C44">
        <v>24</v>
      </c>
      <c r="D44">
        <v>16433</v>
      </c>
    </row>
    <row r="45" spans="1:4" x14ac:dyDescent="0.25">
      <c r="A45" t="s">
        <v>52</v>
      </c>
      <c r="B45">
        <v>1</v>
      </c>
      <c r="C45">
        <v>27</v>
      </c>
      <c r="D45">
        <v>17075</v>
      </c>
    </row>
    <row r="46" spans="1:4" x14ac:dyDescent="0.25">
      <c r="A46" t="s">
        <v>75</v>
      </c>
      <c r="B46">
        <v>1</v>
      </c>
      <c r="C46">
        <v>31</v>
      </c>
      <c r="D46">
        <v>17395</v>
      </c>
    </row>
    <row r="47" spans="1:4" x14ac:dyDescent="0.25">
      <c r="A47" t="s">
        <v>45</v>
      </c>
      <c r="B47">
        <v>1</v>
      </c>
      <c r="C47">
        <v>12</v>
      </c>
      <c r="D47">
        <v>17655</v>
      </c>
    </row>
    <row r="48" spans="1:4" x14ac:dyDescent="0.25">
      <c r="A48" t="s">
        <v>47</v>
      </c>
      <c r="B48">
        <v>1</v>
      </c>
      <c r="C48">
        <v>31</v>
      </c>
      <c r="D48">
        <v>17697</v>
      </c>
    </row>
    <row r="49" spans="1:4" x14ac:dyDescent="0.25">
      <c r="A49" t="s">
        <v>67</v>
      </c>
      <c r="B49">
        <v>1</v>
      </c>
      <c r="C49">
        <v>35</v>
      </c>
      <c r="D49">
        <v>18280</v>
      </c>
    </row>
    <row r="50" spans="1:4" x14ac:dyDescent="0.25">
      <c r="A50" t="s">
        <v>65</v>
      </c>
      <c r="B50">
        <v>1</v>
      </c>
      <c r="C50">
        <v>34</v>
      </c>
      <c r="D50">
        <v>19360</v>
      </c>
    </row>
    <row r="51" spans="1:4" x14ac:dyDescent="0.25">
      <c r="A51" t="s">
        <v>73</v>
      </c>
      <c r="B51">
        <v>1</v>
      </c>
      <c r="C51">
        <v>26</v>
      </c>
      <c r="D51">
        <v>20780</v>
      </c>
    </row>
  </sheetData>
  <autoFilter ref="A1:D1" xr:uid="{033A6EF8-B0B7-4A80-B820-28AD647BB891}">
    <sortState xmlns:xlrd2="http://schemas.microsoft.com/office/spreadsheetml/2017/richdata2" ref="A2:D51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Mes1</vt:lpstr>
      <vt:lpstr>INICIALES</vt:lpstr>
      <vt:lpstr>Servicios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Juampi Cavada</dc:creator>
  <cp:lastModifiedBy>Juampi Cavada</cp:lastModifiedBy>
  <dcterms:created xsi:type="dcterms:W3CDTF">2019-10-07T19:55:04Z</dcterms:created>
  <dcterms:modified xsi:type="dcterms:W3CDTF">2019-10-14T15:55:43Z</dcterms:modified>
</cp:coreProperties>
</file>