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Dados"/>
    <sheet r:id="rId2" sheetId="2" name="Variáveis"/>
    <sheet r:id="rId3" sheetId="3" name="Relações"/>
    <sheet r:id="rId4" sheetId="4" name="Textos"/>
    <sheet r:id="rId5" sheetId="5" name="Ajuda"/>
  </sheets>
  <calcPr fullCalcOnLoad="1"/>
</workbook>
</file>

<file path=xl/sharedStrings.xml><?xml version="1.0" encoding="utf-8"?>
<sst xmlns="http://schemas.openxmlformats.org/spreadsheetml/2006/main" count="73" uniqueCount="40">
  <si>
    <t>Para várias linhas numa célula usar ALT+ENTER .</t>
  </si>
  <si>
    <t>As variáveis não podem ter espaços (serão usadas como variáveis em Python)</t>
  </si>
  <si>
    <t>Exemplos: a1, somatório, traço, b_1_2</t>
  </si>
  <si>
    <t>Fazer:</t>
  </si>
  <si>
    <t>1. MULTICHOICE mas com mais que uma escolha certa. Os Dados neste exemplo mostram isso!!</t>
  </si>
  <si>
    <t>1. Em vez de questão aleatória, é melhor injetar TODAS as variantes? Mas como?</t>
  </si>
  <si>
    <t>Texto para o estudante ler</t>
  </si>
  <si>
    <t>O desvio padrão corrigido, \(s_c\), é um estimador centrado para o desvio padrão do modelo populacional \(\sigma\),  \(E[s_c] = \sigma\).
Considere uma amostra de tamanho {tamanhoinput}.
**(a)** Verifique que para essa amostra a relação entre \(s_c\) e \(s\) é dada por:
* \(s_c\) = {racioinput} \(s\)
Apenas para efeitos da próxima alínea, considere, agora, que um racio \(s_c/s\) inferior a 1.01 é negligenciável.
**(b)** Com essa amostra, {podedeveinput} ser usado o desvio padrão {corrigidoinput} pois o desvio padrão corrigido é {justificaçãoinput} desvio padrão não corrigido.</t>
  </si>
  <si>
    <t>Texto com a Resposta para o campo "feedback"</t>
  </si>
  <si>
    <t>(Consulte o docente das suas turmas ou uma OT.)</t>
  </si>
  <si>
    <t>Guia de respostas parciais</t>
  </si>
  <si>
    <t xml:space="preserve">Sabendo
{localinputvars}
e usando
{solvers}
determina-se
{localoutputvars}
</t>
  </si>
  <si>
    <t>variável</t>
  </si>
  <si>
    <t>relação</t>
  </si>
  <si>
    <t>expressão</t>
  </si>
  <si>
    <t>tamanho</t>
  </si>
  <si>
    <t>1:1</t>
  </si>
  <si>
    <t>racio</t>
  </si>
  <si>
    <r>
      <t>racio+podedeve</t>
    </r>
    <r>
      <rPr>
        <sz val="11"/>
        <color theme="1"/>
        <rFont val="Consolas"/>
        <family val="2"/>
      </rPr>
      <t>+corrigido+justificação</t>
    </r>
  </si>
  <si>
    <t>racio+corrigido+justificação</t>
  </si>
  <si>
    <t>racio+justificação</t>
  </si>
  <si>
    <t>variable</t>
  </si>
  <si>
    <t>domain</t>
  </si>
  <si>
    <t>configuração</t>
  </si>
  <si>
    <t>description</t>
  </si>
  <si>
    <t>n</t>
  </si>
  <si>
    <t>integer</t>
  </si>
  <si>
    <t>string</t>
  </si>
  <si>
    <t>dados</t>
  </si>
  <si>
    <t>Uma string para ser usada numa caixa de EM
(aqui vão existir várias certas)</t>
  </si>
  <si>
    <t>podedeve</t>
  </si>
  <si>
    <t>Surge na resposta assim:
deve ser usado [o desvio padrão corrigido]</t>
  </si>
  <si>
    <t>corrigido</t>
  </si>
  <si>
    <t>float</t>
  </si>
  <si>
    <t>justificação</t>
  </si>
  <si>
    <t>deve</t>
  </si>
  <si>
    <t>maior, ou bastante maior, que o</t>
  </si>
  <si>
    <t>pode</t>
  </si>
  <si>
    <t>corrigido ou não</t>
  </si>
  <si>
    <t>aproximado 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</si>
</sst>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theme="1"/>
      <name val="Calibri"/>
      <family val="2"/>
    </font>
    <font>
      <sz val="11"/>
      <color rgb="FFe97132"/>
      <name val="Aptos Narrow"/>
      <family val="2"/>
    </font>
    <font>
      <sz val="11"/>
      <color theme="1"/>
      <name val="Aptos Narrow"/>
      <family val="2"/>
    </font>
    <font>
      <sz val="11"/>
      <color rgb="FFd16969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24" width="9.147857142857141" customWidth="1" bestFit="1"/>
    <col min="2" max="2" style="18" width="14.719285714285713" customWidth="1" bestFit="1"/>
    <col min="3" max="3" style="2" width="17.14785714285714" customWidth="1" bestFit="1"/>
    <col min="4" max="4" style="2" width="24.719285714285714" customWidth="1" bestFit="1"/>
    <col min="5" max="5" style="25" width="15.005" customWidth="1" bestFit="1"/>
    <col min="6" max="6" style="2" width="39.57642857142857" customWidth="1" bestFit="1"/>
  </cols>
  <sheetData>
    <row x14ac:dyDescent="0.25" r="1" customHeight="1" ht="18.75">
      <c r="A1" s="17" t="s">
        <v>25</v>
      </c>
      <c r="B1" s="16" t="s">
        <v>15</v>
      </c>
      <c r="C1" s="16" t="s">
        <v>30</v>
      </c>
      <c r="D1" s="16" t="s">
        <v>32</v>
      </c>
      <c r="E1" s="20" t="s">
        <v>17</v>
      </c>
      <c r="F1" s="16" t="s">
        <v>34</v>
      </c>
    </row>
    <row x14ac:dyDescent="0.25" r="2" customHeight="1" ht="18.75">
      <c r="A2" s="21">
        <v>2</v>
      </c>
      <c r="B2" s="22">
        <f>"'" &amp; TEXT(A2,"#") &amp; "'"</f>
      </c>
      <c r="C2" s="1" t="s">
        <v>35</v>
      </c>
      <c r="D2" s="1" t="s">
        <v>32</v>
      </c>
      <c r="E2" s="23">
        <f>ROUND(SQRT(A2/(A2-1)),3)</f>
      </c>
      <c r="F2" s="1" t="s">
        <v>36</v>
      </c>
    </row>
    <row x14ac:dyDescent="0.25" r="3" customHeight="1" ht="18.75">
      <c r="A3" s="21">
        <v>4</v>
      </c>
      <c r="B3" s="22">
        <f>"'" &amp; TEXT(A3,"#") &amp; "'"</f>
      </c>
      <c r="C3" s="1" t="s">
        <v>35</v>
      </c>
      <c r="D3" s="1" t="s">
        <v>32</v>
      </c>
      <c r="E3" s="23">
        <f>ROUND(SQRT(A3/(A3-1)),3)</f>
      </c>
      <c r="F3" s="1" t="s">
        <v>36</v>
      </c>
    </row>
    <row x14ac:dyDescent="0.25" r="4" customHeight="1" ht="18.75">
      <c r="A4" s="21">
        <v>10</v>
      </c>
      <c r="B4" s="22">
        <f>"'" &amp; TEXT(A4,"#") &amp; "'"</f>
      </c>
      <c r="C4" s="1" t="s">
        <v>35</v>
      </c>
      <c r="D4" s="1" t="s">
        <v>32</v>
      </c>
      <c r="E4" s="23">
        <f>ROUND(SQRT(A4/(A4-1)),3)</f>
      </c>
      <c r="F4" s="1" t="s">
        <v>36</v>
      </c>
    </row>
    <row x14ac:dyDescent="0.25" r="5" customHeight="1" ht="18.75">
      <c r="A5" s="21">
        <v>20</v>
      </c>
      <c r="B5" s="22">
        <f>"'" &amp; TEXT(A5,"#") &amp; "'"</f>
      </c>
      <c r="C5" s="1" t="s">
        <v>35</v>
      </c>
      <c r="D5" s="1" t="s">
        <v>32</v>
      </c>
      <c r="E5" s="23">
        <f>ROUND(SQRT(A5/(A5-1)),3)</f>
      </c>
      <c r="F5" s="1" t="s">
        <v>36</v>
      </c>
    </row>
    <row x14ac:dyDescent="0.25" r="6" customHeight="1" ht="18.75">
      <c r="A6" s="21">
        <v>100</v>
      </c>
      <c r="B6" s="22">
        <f>"'" &amp; TEXT(A6,"#") &amp; "'"</f>
      </c>
      <c r="C6" s="1" t="s">
        <v>37</v>
      </c>
      <c r="D6" s="1" t="s">
        <v>38</v>
      </c>
      <c r="E6" s="23">
        <f>ROUND(SQRT(A6/(A6-1)),3)</f>
      </c>
      <c r="F6" s="1" t="s">
        <v>39</v>
      </c>
    </row>
    <row x14ac:dyDescent="0.25" r="7" customHeight="1" ht="18.75">
      <c r="A7" s="21">
        <v>1000</v>
      </c>
      <c r="B7" s="22">
        <f>"'" &amp; TEXT(A7,"#") &amp; "'"</f>
      </c>
      <c r="C7" s="1" t="s">
        <v>37</v>
      </c>
      <c r="D7" s="1" t="s">
        <v>38</v>
      </c>
      <c r="E7" s="23">
        <f>ROUND(SQRT(A7/(A7-1)),3)</f>
      </c>
      <c r="F7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2" width="22.14785714285714" customWidth="1" bestFit="1"/>
    <col min="2" max="2" style="18" width="26.719285714285714" customWidth="1" bestFit="1"/>
    <col min="3" max="3" style="19" width="26.719285714285714" customWidth="1" bestFit="1"/>
    <col min="4" max="4" style="18" width="75.29071428571429" customWidth="1" bestFit="1"/>
    <col min="5" max="5" style="18" width="17.719285714285714" customWidth="1" bestFit="1"/>
    <col min="6" max="6" style="18" width="13.576428571428572" customWidth="1" bestFit="1"/>
    <col min="7" max="7" style="18" width="13.576428571428572" customWidth="1" bestFit="1"/>
  </cols>
  <sheetData>
    <row x14ac:dyDescent="0.25" r="1" customHeight="1" ht="18.75">
      <c r="A1" s="8" t="s">
        <v>21</v>
      </c>
      <c r="B1" s="8" t="s">
        <v>22</v>
      </c>
      <c r="C1" s="11" t="s">
        <v>23</v>
      </c>
      <c r="D1" s="8" t="s">
        <v>24</v>
      </c>
      <c r="E1" s="12"/>
      <c r="F1" s="12"/>
      <c r="G1" s="12"/>
    </row>
    <row x14ac:dyDescent="0.25" r="2" customHeight="1" ht="25.5">
      <c r="A2" s="9" t="s">
        <v>25</v>
      </c>
      <c r="B2" s="13" t="s">
        <v>26</v>
      </c>
      <c r="C2" s="14">
        <v>0</v>
      </c>
      <c r="D2" s="12"/>
      <c r="E2" s="9"/>
      <c r="F2" s="12"/>
      <c r="G2" s="12"/>
    </row>
    <row x14ac:dyDescent="0.25" r="3" customHeight="1" ht="25.5">
      <c r="A3" s="9" t="s">
        <v>15</v>
      </c>
      <c r="B3" s="13" t="s">
        <v>27</v>
      </c>
      <c r="C3" s="14" t="s">
        <v>28</v>
      </c>
      <c r="D3" s="9" t="s">
        <v>29</v>
      </c>
      <c r="E3" s="9"/>
      <c r="F3" s="12"/>
      <c r="G3" s="12"/>
    </row>
    <row x14ac:dyDescent="0.25" r="4" customHeight="1" ht="25.5">
      <c r="A4" s="9" t="s">
        <v>30</v>
      </c>
      <c r="B4" s="13" t="s">
        <v>27</v>
      </c>
      <c r="C4" s="14" t="s">
        <v>28</v>
      </c>
      <c r="D4" s="9" t="s">
        <v>31</v>
      </c>
      <c r="E4" s="9"/>
      <c r="F4" s="12"/>
      <c r="G4" s="12"/>
    </row>
    <row x14ac:dyDescent="0.25" r="5" customHeight="1" ht="42.75">
      <c r="A5" s="9" t="s">
        <v>32</v>
      </c>
      <c r="B5" s="13" t="s">
        <v>27</v>
      </c>
      <c r="C5" s="14" t="s">
        <v>28</v>
      </c>
      <c r="D5" s="12"/>
      <c r="E5" s="9"/>
      <c r="F5" s="12"/>
      <c r="G5" s="12"/>
    </row>
    <row x14ac:dyDescent="0.25" r="6" customHeight="1" ht="25.5">
      <c r="A6" s="9" t="s">
        <v>17</v>
      </c>
      <c r="B6" s="13" t="s">
        <v>33</v>
      </c>
      <c r="C6" s="14">
        <v>0.001</v>
      </c>
      <c r="D6" s="12"/>
      <c r="E6" s="9"/>
      <c r="F6" s="12"/>
      <c r="G6" s="12"/>
    </row>
    <row x14ac:dyDescent="0.25" r="7" customHeight="1" ht="25.5">
      <c r="A7" s="9" t="s">
        <v>34</v>
      </c>
      <c r="B7" s="13" t="s">
        <v>27</v>
      </c>
      <c r="C7" s="14" t="s">
        <v>28</v>
      </c>
      <c r="D7" s="12"/>
      <c r="E7" s="9"/>
      <c r="F7" s="12"/>
      <c r="G7" s="12"/>
    </row>
    <row x14ac:dyDescent="0.25" r="8" customHeight="1" ht="18.75">
      <c r="A8" s="1"/>
      <c r="B8" s="12"/>
      <c r="C8" s="15"/>
      <c r="D8" s="12"/>
      <c r="E8" s="9"/>
      <c r="F8" s="12"/>
      <c r="G8" s="12"/>
    </row>
    <row x14ac:dyDescent="0.25" r="9" customHeight="1" ht="18.75">
      <c r="A9" s="1"/>
      <c r="B9" s="12"/>
      <c r="C9" s="15"/>
      <c r="D9" s="12"/>
      <c r="E9" s="12"/>
      <c r="F9" s="12"/>
      <c r="G9" s="12"/>
    </row>
    <row x14ac:dyDescent="0.25" r="10" customHeight="1" ht="18.75">
      <c r="A10" s="1"/>
      <c r="B10" s="12"/>
      <c r="C10" s="15"/>
      <c r="D10" s="12"/>
      <c r="E10" s="12"/>
      <c r="F10" s="12"/>
      <c r="G10" s="12"/>
    </row>
    <row x14ac:dyDescent="0.25" r="11" customHeight="1" ht="18.75">
      <c r="A11" s="1"/>
      <c r="B11" s="12"/>
      <c r="C11" s="15"/>
      <c r="D11" s="12"/>
      <c r="E11" s="12"/>
      <c r="F11" s="12"/>
      <c r="G11" s="12"/>
    </row>
    <row x14ac:dyDescent="0.25" r="12" customHeight="1" ht="18.75">
      <c r="A12" s="1"/>
      <c r="B12" s="12"/>
      <c r="C12" s="15"/>
      <c r="D12" s="12"/>
      <c r="E12" s="12"/>
      <c r="F12" s="12"/>
      <c r="G12" s="12"/>
    </row>
    <row x14ac:dyDescent="0.25" r="13" customHeight="1" ht="18.75">
      <c r="A13" s="1"/>
      <c r="B13" s="12"/>
      <c r="C13" s="15"/>
      <c r="D13" s="12"/>
      <c r="E13" s="12"/>
      <c r="F13" s="12"/>
      <c r="G13" s="12"/>
    </row>
    <row x14ac:dyDescent="0.25" r="14" customHeight="1" ht="18.75">
      <c r="A14" s="1"/>
      <c r="B14" s="16"/>
      <c r="C14" s="17"/>
      <c r="D14" s="16"/>
      <c r="E14" s="16"/>
      <c r="F14" s="16"/>
      <c r="G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2" width="13.290714285714287" customWidth="1" bestFit="1"/>
    <col min="2" max="2" style="2" width="11.719285714285713" customWidth="1" bestFit="1"/>
    <col min="3" max="3" style="2" width="53.005" customWidth="1" bestFit="1"/>
  </cols>
  <sheetData>
    <row x14ac:dyDescent="0.25" r="1" customHeight="1" ht="21.75">
      <c r="A1" s="7" t="s">
        <v>12</v>
      </c>
      <c r="B1" s="7" t="s">
        <v>13</v>
      </c>
      <c r="C1" s="7" t="s">
        <v>14</v>
      </c>
    </row>
    <row x14ac:dyDescent="0.25" r="2" customHeight="1" ht="28.5">
      <c r="A2" s="8" t="s">
        <v>15</v>
      </c>
      <c r="B2" s="8" t="s">
        <v>16</v>
      </c>
      <c r="C2" s="9" t="s">
        <v>17</v>
      </c>
    </row>
    <row x14ac:dyDescent="0.25" r="3" customHeight="1" ht="28.5">
      <c r="A3" s="8" t="s">
        <v>15</v>
      </c>
      <c r="B3" s="8" t="s">
        <v>16</v>
      </c>
      <c r="C3" s="10" t="s">
        <v>18</v>
      </c>
    </row>
    <row x14ac:dyDescent="0.25" r="4" customHeight="1" ht="28.5">
      <c r="A4" s="8" t="s">
        <v>15</v>
      </c>
      <c r="B4" s="8" t="s">
        <v>16</v>
      </c>
      <c r="C4" s="9" t="s">
        <v>19</v>
      </c>
    </row>
    <row x14ac:dyDescent="0.25" r="5" customHeight="1" ht="28.5">
      <c r="A5" s="8" t="s">
        <v>15</v>
      </c>
      <c r="B5" s="8" t="s">
        <v>16</v>
      </c>
      <c r="C5" s="9" t="s">
        <v>20</v>
      </c>
    </row>
    <row x14ac:dyDescent="0.25" r="6" customHeight="1" ht="28.5">
      <c r="A6" s="1"/>
      <c r="B6" s="1"/>
      <c r="C6" s="9"/>
    </row>
    <row x14ac:dyDescent="0.25" r="7" customHeight="1" ht="28.5">
      <c r="A7" s="1"/>
      <c r="B7" s="1"/>
      <c r="C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"/>
  <sheetViews>
    <sheetView workbookViewId="0"/>
  </sheetViews>
  <sheetFormatPr defaultRowHeight="15" x14ac:dyDescent="0.25"/>
  <cols>
    <col min="1" max="1" style="6" width="85.7192857142857" customWidth="1" bestFit="1"/>
  </cols>
  <sheetData>
    <row x14ac:dyDescent="0.25" r="1" customHeight="1" ht="18.75">
      <c r="A1" s="3" t="s">
        <v>6</v>
      </c>
    </row>
    <row x14ac:dyDescent="0.25" r="2" customHeight="1" ht="270.75" customFormat="1" s="4">
      <c r="A2" s="5" t="s">
        <v>7</v>
      </c>
    </row>
    <row x14ac:dyDescent="0.25" r="3" customHeight="1" ht="18.75">
      <c r="A3" s="3" t="s">
        <v>8</v>
      </c>
    </row>
    <row x14ac:dyDescent="0.25" r="4" customHeight="1" ht="153.75" customFormat="1" s="4">
      <c r="A4" s="5" t="s">
        <v>9</v>
      </c>
    </row>
    <row x14ac:dyDescent="0.25" r="5" customHeight="1" ht="18.75">
      <c r="A5" s="3" t="s">
        <v>10</v>
      </c>
    </row>
    <row x14ac:dyDescent="0.25" r="6" customHeight="1" ht="112.5" customFormat="1" s="4">
      <c r="A6" s="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2" width="89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1"/>
      <c r="B2" s="1" t="s">
        <v>0</v>
      </c>
    </row>
    <row x14ac:dyDescent="0.25" r="3" customHeight="1" ht="18.75">
      <c r="A3" s="1"/>
      <c r="B3" s="1"/>
    </row>
    <row x14ac:dyDescent="0.25" r="4" customHeight="1" ht="18.75">
      <c r="A4" s="1"/>
      <c r="B4" s="1" t="s">
        <v>1</v>
      </c>
    </row>
    <row x14ac:dyDescent="0.25" r="5" customHeight="1" ht="18.75">
      <c r="A5" s="1"/>
      <c r="B5" s="1" t="s">
        <v>2</v>
      </c>
    </row>
    <row x14ac:dyDescent="0.25" r="6" customHeight="1" ht="18.75">
      <c r="A6" s="1"/>
      <c r="B6" s="1"/>
    </row>
    <row x14ac:dyDescent="0.25" r="7" customHeight="1" ht="18.75">
      <c r="A7" s="1"/>
      <c r="B7" s="1"/>
    </row>
    <row x14ac:dyDescent="0.25" r="8" customHeight="1" ht="18.75">
      <c r="A8" s="1"/>
      <c r="B8" s="1"/>
    </row>
    <row x14ac:dyDescent="0.25" r="9" customHeight="1" ht="18.75">
      <c r="A9" s="1"/>
      <c r="B9" s="1" t="s">
        <v>3</v>
      </c>
    </row>
    <row x14ac:dyDescent="0.25" r="10" customHeight="1" ht="18.75">
      <c r="A10" s="1"/>
      <c r="B10" s="1" t="s">
        <v>4</v>
      </c>
    </row>
    <row x14ac:dyDescent="0.25" r="11" customHeight="1" ht="18.75">
      <c r="A11" s="1"/>
      <c r="B11" s="1"/>
    </row>
    <row x14ac:dyDescent="0.25" r="12" customHeight="1" ht="18.75">
      <c r="A12" s="1"/>
      <c r="B12" s="1"/>
    </row>
    <row x14ac:dyDescent="0.25" r="13" customHeight="1" ht="18.75">
      <c r="A13" s="1"/>
      <c r="B13" s="1"/>
    </row>
    <row x14ac:dyDescent="0.25" r="14" customHeight="1" ht="18.75">
      <c r="A14" s="1"/>
      <c r="B14" s="1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Dados</vt:lpstr>
      <vt:lpstr>Variáveis</vt:lpstr>
      <vt:lpstr>Relações</vt:lpstr>
      <vt:lpstr>Textos</vt:lpstr>
      <vt:lpstr>Ajuda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2025-01-24T11:26:53.761Z</dcterms:created>
  <dcterms:modified xsi:type="dcterms:W3CDTF">2025-01-24T11:26:53.761Z</dcterms:modified>
</cp:coreProperties>
</file>