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Temp\borrar\eShopApp\Recursos\"/>
    </mc:Choice>
  </mc:AlternateContent>
  <xr:revisionPtr revIDLastSave="0" documentId="8_{CD3228E0-8EEA-4918-9E0C-FF7F1E3421F2}" xr6:coauthVersionLast="47" xr6:coauthVersionMax="47" xr10:uidLastSave="{00000000-0000-0000-0000-000000000000}"/>
  <bookViews>
    <workbookView xWindow="-120" yWindow="330" windowWidth="29040" windowHeight="17790" xr2:uid="{5D86FB2E-9E48-455B-84BC-230FD2DB3377}"/>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 i="1" l="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<sst xmlns="http://schemas.openxmlformats.org/spreadsheetml/2006/main" count="180" uniqueCount="125">
  <si>
    <t>name</t>
  </si>
  <si>
    <t>description</t>
  </si>
  <si>
    <t>modelName</t>
  </si>
  <si>
    <t>isFeatured</t>
  </si>
  <si>
    <t>modelNumber</t>
  </si>
  <si>
    <t>productImage</t>
  </si>
  <si>
    <t>unitCost</t>
  </si>
  <si>
    <t>currentPrice</t>
  </si>
  <si>
    <t>unitInStock</t>
  </si>
  <si>
    <t>categoryId</t>
  </si>
  <si>
    <t>SQL</t>
  </si>
  <si>
    <t>https://canary.contestimg.wish.com/api/webimage/5fd0e111a4e0dd06ac27cab9-large.jpg</t>
  </si>
  <si>
    <t>ELE00001</t>
  </si>
  <si>
    <t>MOUSEPAD001</t>
  </si>
  <si>
    <t>https://canary.contestimg.wish.com/api/webimage/6076b010a2c2e3a391757277-large.jpg</t>
  </si>
  <si>
    <t>Tarjeta de memoria</t>
  </si>
  <si>
    <t>MEMORY001</t>
  </si>
  <si>
    <t>ELE00002</t>
  </si>
  <si>
    <t>https://canary.contestimg.wish.com/api/webimage/60b07b558434d2062e61c829-large.jpg</t>
  </si>
  <si>
    <t>ELE00003</t>
  </si>
  <si>
    <t>ELE00004</t>
  </si>
  <si>
    <t>ELE00005</t>
  </si>
  <si>
    <t>ELE00006</t>
  </si>
  <si>
    <t>ELE00007</t>
  </si>
  <si>
    <t>ELE00008</t>
  </si>
  <si>
    <t>ELE00009</t>
  </si>
  <si>
    <t>ELE00010</t>
  </si>
  <si>
    <t>MEMORY002</t>
  </si>
  <si>
    <t>Alfombrilla de ratón</t>
  </si>
  <si>
    <t>Disco SSD</t>
  </si>
  <si>
    <t>SSDDISK001</t>
  </si>
  <si>
    <t>https://canary.contestimg.wish.com/api/webimage/60052b98bb7579d41f276134-large.jpg</t>
  </si>
  <si>
    <t>Tira de luz LED</t>
  </si>
  <si>
    <t>Item type: USB 5V Strip Lights 
Quantity of LED: 30, 60, 120, 180, 240, 300
Length: 0.5 m, 1 m, 2 m, 3 m, 4 m, 5 m 
USB cable length: 0.5m 
LED type: SMD 2835
Input voltage: USB 5V 
Working temperature :-25~60 ℃ 
Beam Angle: 120 degrees 
Waterproof: IP65 
Control mode: Remote control 
Luminous color: RGB changing 
Material: PVC+ adhesive 
Features --Top-ranking material -- Pretty &amp; stylish -- Waterproof design Package includes: 
1 * String light 
1 * Remote control 
Notes: 
All device drivers that provide 5V output from the USB port, such as computers, desktops, laptops, tablets, tags, cigar car cigarette lighters. 
1-2cm error might exist due to manual measurements, please kindly understand.</t>
  </si>
  <si>
    <t>https://canary.contestimg.wish.com/api/webimage/5f428b97fcd0b0691fab2ea4-large.jpg</t>
  </si>
  <si>
    <t>Use Environment: Office/Game/Desktop
Material: Natural Environmental Rubber
Patterns: World Map
Colour: Black
Size: 
300*250*2MM
300*600*2mm
300*700*2mm
300×800×2mm
400×800×2mm
Included:
1 x Mouse Pad</t>
  </si>
  <si>
    <t>Capacity:128MB，64GB，128GB，256GB，512GB，1TB
Package including:
1 x Memory Card
1 x Adapter
1 x Packing boxes
1 x Card reader (gift) color random distribution
Read/Write Speed: Class 10
Type: TF / Micro SD Card
Application: smart phones, cameras, tablet PC,dash cam and other smart devices
Compatibility: microSDHC and microSDXC supporting host devices</t>
  </si>
  <si>
    <t>Capacity:128MB/64GB/128GB/256GB/512GB/1TB/2TB&amp;1000GB
Package including:
1 x Memory Card
1 x Adapter
1 x Packing boxes
1 x Card reader (gift) color random distribution
Read/Write Speed: Class 10
Type: TF / Micro SD Card
Application: smart phones, cameras, tablet PC,dash cam and other smart devices
Compatibility: microSDHC and microSDXC supporting host devices</t>
  </si>
  <si>
    <t>- Ultra slim and compact size, perfectly fit your palm, easy to carry.
- With shockproof, waterproof and anti-scratch design. 
Specification:
- size:100x32x9mm
- Material: Aluminum alloy
- Color:Silver,Black,Blue,Red
- Ports: Type-C/USB3.1
- Capacity: 1T/2T
- Speed: 480Mpbs
Package Includes:
1 *Portable External Hard Drive
1 *USB Cable
Note:
Color might be slightly different due to the color calibration of each individual monitor.
Please allow slightly measuring deviation due to manual measurement.</t>
  </si>
  <si>
    <t>Pet Mini Gps Smart Bluetooth GPS Tracker Alarm Mini Gps Tracker para perros Sin batería</t>
  </si>
  <si>
    <t>LEDLIGHT001</t>
  </si>
  <si>
    <t>DOGGPS001</t>
  </si>
  <si>
    <t>https://canary.contestimg.wish.com/api/webimage/5e8d7a96dc55311a82e58cd6-large.jpg</t>
  </si>
  <si>
    <t>SQ11 Mini Micro HD Camera Dice Video Night Vision HD 1080P Videocámara Sensor de movimiento Monitores de cámara espía oculta Monitoreo remoto Wifi</t>
  </si>
  <si>
    <t>This is one of the smallest cameras, portable as pocket body camera.
Motion Detection for Home Office Security: When an uninvited guest is detected, the movement would be captured by the camera and let you know. 
Pretty good as security nanny cam or baby monitor. 
The sports camera allows you control camera via the phone in real time.
Description:
The image processing is stablefast and realistic. 
Compatible With IOS /Android Devices. 
Easily Control The Camera And Manage The Photos &amp; Videos On Your Phone.
Specification:  
Mode: SQ11
Material: ABS
Color: black, red, blue 
Size:  25*24*24mm
Storage expansion: 32G TF card max (TF card not included)
Package Included:
1 x  Digital Camera
1 x  Adjustable Bracket
1 x  Camera Clip
1 x  3 in 1 Cable
1 x  Gift box
1 x  Manual
Note:   
Please allow 1-3mm error due to manual measurement and make sure you do not mind before ordering.
The color of the actual items may slightly vary from the above images due to different computer screen, thanks for your understanding.</t>
  </si>
  <si>
    <t>CAMERA001</t>
  </si>
  <si>
    <t>https://canary.contestimg.wish.com/api/webimage/5d9da8adb34e063367fcc1b1-large.jpg</t>
  </si>
  <si>
    <t>2 Estilos Actualizados Auriculares Estéreo Inalámbricos Impermeables Verdaderos Mini Auriculares Auriculares Bluetooth Deporte con Caja de Carga</t>
  </si>
  <si>
    <t>EARBUDS001</t>
  </si>
  <si>
    <t>https://canary.contestimg.wish.com/api/webimage/609a3a8d3dd13058864fa5cd-large.jpg</t>
  </si>
  <si>
    <t>Type A:
"  Features :
1. TWS True twins Bluetooth headset.
2. Travel mountain sports essential, wear 400mAh mobile power box, no need to worry about no electricity.
3. Support two Earphones to connect a mobile phone.
Product Description :
Bluetooth Version : V4.2
Battery Type : High Capability Rechargeable Lithium Polymer Battery
Supper Protocol : Headset/Hand Free/A2DP/AVRCP
Operation Range: 10 Meter (Direct distance)
Battery Capacity: Headset:50mAh /Power Box:400mAh
Talk Time : Up to 6 hours
Playing Time : Up to 6 hours
Standby Time : Up to 200 hours
Bluetooth Pairing Steps (When using single headset) :
1. To pair the bluetooth headset for the first time, the distance between the bluetooth headset and your phone device must be within 1 meter when pairing
2. When the headset is off, press and hold the ""MFB"" button until the red and blue lights flashes alternately
3. Start the bluetooth pairing on your phone device
4. Search for the bluetooth device and choose 
5. The blue light will flash if paired successfully
Note : Please repeat the above instructions if the pairing is unsuccessful
TWS Headset Pairing Steps : (2 headset working at the same time)
1. Pair the right headset first with above mentioned instructions for single pairing
2. Then pair the left headset
3. After successfully pairing both headsets to the device (Both headsets must show blue flashing lights), power off both the headsets and then power back on. This will allow the device to resets and connect both headsets automatically
4. In the TWS mode, incoming and dialing calls will have sound only on the main headset (Right headset)
Note : When the headsets are in the TWS mode, it can't connect two devices at the same time
Package Contents:
2 * Bluetooth Earphone
1 * Mobile power box
1 * USB charging cable
1 * Manual
Type B:
bluetooth V5.0 chip,stable singal transmission.
Bluetooth transmission distance: 10 meters.
Creative hook design and only 12g weight,stable and comfortable.
Support adjust volume and change music
Battery capacity of the headset:80mAh/ 220mAh
Noise Reduction: CVC 8.0
Working voltage: 3.7V
Charging voltage: DC5V 
Charging Time: about 1 hours
Talking time: about 20 hours
Music time: about 15 hours
Frequency response: 20 - 22kHz
Products include
1 * Bluetooth headsets
1 * Charging cable
1 * User Manual</t>
  </si>
  <si>
    <t>Auriculares P47 Auriculares estéreo inalámbricos Bluetooth Auriculares deportivos plegables Manos libres Compatible con tarjeta de memoria TF Reproductor de MP3 para Android</t>
  </si>
  <si>
    <t>1. Ultra-large dynamic drivers, turbine style housing, with the low-frequency shock, let you feel the bass resonate deep in the chest, enjoying the best sound quality. Clear and transparent bass, mids and treble, fully exposed to all the details of song.
2. Simulated human skin texture, Hardness Polished plastic housing is durable, delicate touch silky, in normal use will not be contaminated with any dust particles, and always maintain a sense of bright, you can feel free to imagine the music feast
3.Comfortable wearing: Custom fit supra-aural soft earmuffs, artificial protein leather of earmuffs simulated to human skin texture, ensure long lasting comfort in various rugged circumstances
4. A variety of functions: You can also use the memory card for music playback, easy to use.
Specification:
Wearing type : Headband
Function : Voice control, Answering phone, Song switching, Bluetooth, Multi connection function, Noise Cancelling, Microphone
Connectivity : Wireless
Connecting interface : USB
Plug interface: Full-sized
Frequency response : 20~20KHz
Impedance : 16ohms
Sensitivity : 110 dB
Power supply: USB port DC 5V
Bluetooth: Yes
Bluetooth distance: W/O obstacles 10m
Bluetooth band: 2.4GHz-2.48GHz
Bluetooth protocol: 4.0
Package contents:
1 x Earphone
1 x USB charging cable
1 x instructions
Note: The headset does not include a memory card. Need to be purchased separately.</t>
  </si>
  <si>
    <t>HEADPHONES001</t>
  </si>
  <si>
    <t>https://canary.contestimg.wish.com/api/webimage/5ff3c787a8a90a02d6b919ad-large.jpg</t>
  </si>
  <si>
    <t>Altavoz de columna HIFI al aire libre impermeable Altavoz Bluetooth inalámbrico Subwoofer Caja de sonido con linterna Soporte Radio FM TF Reproductor de MP3 Teléfono móvil</t>
  </si>
  <si>
    <t>-Support A2DP,AVRCP, Handsfree profile.
-Bluetooth Version:V4.0+EDR Class 2 
-Working Range:Up to 10metes 
-Dimension:180mm*63mm*63mm 
-Net Weight:560g 
-Speaker:40mm 
-Loudspeaker Output:2*3W 
-Frequency Response:280HZ-16KHz 
-Signal-to-Noise: 95dB 10.Distortion:  0.5% 
-Battery Voltage/Capacity:1800MAH 
-Battery Charging Voltage:5V 0.5V 
-Battery Charge Time: 4hours 
-play time values for speakers :10hours 
-Standby time:200 hours</t>
  </si>
  <si>
    <t>SPEAKER001</t>
  </si>
  <si>
    <t>https://canary.contestimg.wish.com/api/webimage/5fc8c938c4b0f73e29fa5dad-large.jpg</t>
  </si>
  <si>
    <t>HOB00001</t>
  </si>
  <si>
    <t>HOB00002</t>
  </si>
  <si>
    <t>HOB00003</t>
  </si>
  <si>
    <t>HOB00004</t>
  </si>
  <si>
    <t>HOB00005</t>
  </si>
  <si>
    <t>HOB00006</t>
  </si>
  <si>
    <t>HOB00007</t>
  </si>
  <si>
    <t>HOB00008</t>
  </si>
  <si>
    <t>HOB00009</t>
  </si>
  <si>
    <t>HOB00010</t>
  </si>
  <si>
    <t>Sakura Pigma Micron Pen Needle Cepillo suave Pluma de dibujo Lote 005 01 02 03 04 05 08 1.0 Pincel Art Makers</t>
  </si>
  <si>
    <t>Enjoy practicality and performance in one little pen! Pigma Microns are a favorite for making detailed drawings and craft work. Its needle tip works well for artists, writers, and illustrators alike. Best of all, the patented, smooth flowing Pigma pigment ink is reliable, permanent, acid free, and archival quality.
- Ink dries quickly
- Ink does not bleed through the thinnest paper
- Archival ink quality: waterproof, chemical-proof and fade resistant</t>
  </si>
  <si>
    <t>COLOR001</t>
  </si>
  <si>
    <t>https://canary.contestimg.wish.com/api/webimage/5f0603965c4816074a348ac0-large.jpg</t>
  </si>
  <si>
    <t>2021 Toy Push Pop Bubble Toys Fidget Juguete sensorial Autismo Alivio del estrés Necesidades especiales Aula silenciosa Juguetes para apretar Alivio del estrés Alivio del estrés Bola antiestrés para niños Regalos</t>
  </si>
  <si>
    <t>1. Material: Silicone. Package include: 1 x Stress Reliever
2. This pop fidget is a great sensory tool you fidget with again and again.
3. Ever catch your children, or maybe even yourself, popping the bubble wrap right of the box of a package? Then you'll love this bubble fidget.
4. Just press the mouse bubbles down and they make a slight popping sound; then flip it over and start again! Endlessly reusable and washable, too.
5. Birthday gifts, Christmas gifts, Halloween gifts.
Specification:
Material: Silicone
Notice:
1.Due to the different monitor and light effect, the actual color may be a slightly different from the picture color.
2.Please allow 1-3cm differs due to manual measurement.</t>
  </si>
  <si>
    <t>TOY001</t>
  </si>
  <si>
    <t>https://canary.contestimg.wish.com/api/webimage/6079059abc1f7a7dc3440acb-large.jpg</t>
  </si>
  <si>
    <t>12 piezas de agujas de coser de varios tamaños de apertura lateral de acero inoxidable para coser herramientas de mano para el hogar 12 unids / set</t>
  </si>
  <si>
    <t>Item: Sewing needle
Material: Stainless steel
Color: Gold Tail Silver Needle
Size: multiple sizes
Applicable objects: elderly, blind
Quantity: 12
notes:
Due to manual measurement, please allow slight deviations.
Due to the differences between different monitors, the picture may not reflect the actual color of the item.</t>
  </si>
  <si>
    <t>https://canary.contestimg.wish.com/api/webimage/60c462d6f56332dfe0d611ef-2-large.jpg</t>
  </si>
  <si>
    <t>STITCH001</t>
  </si>
  <si>
    <t>Diario de cuaderno de cuero de papel vintage</t>
  </si>
  <si>
    <t>products - hand made pure leather cover 7x5 inches notebook
Size - 7x5 inches
paper - 100 page (200 on both side)
paper - pure cotton hand made plain paper (unlined )
close with - lock or key
use as - journal use , daily notes, travel use</t>
  </si>
  <si>
    <t>https://canary.contestimg.wish.com/api/webimage/5fa8ee6e13b7291f5c47d3e9-large.jpg</t>
  </si>
  <si>
    <t>NOTEBOOK001</t>
  </si>
  <si>
    <t>Figuras de acción de Naruto Madara Kakashi Itachi Tsunade Might Guy Hashirama estatua Anime Naruto Shippuden figura caja</t>
  </si>
  <si>
    <t>best product for best u
Thx for your purchasing，have  a good day :)</t>
  </si>
  <si>
    <t>TOY002</t>
  </si>
  <si>
    <t>https://canary.contestimg.wish.com/api/webimage/607cec8886760a71c1988249-large.jpg</t>
  </si>
  <si>
    <t>https://canary.contestimg.wish.com/api/webimage/5847db4ee48d054f18bf7138-large.jpg</t>
  </si>
  <si>
    <t>Protector de asiento de coche Mascota Perro Gato Cubierta trasera Hamaca Impermeable Funda de viaje</t>
  </si>
  <si>
    <t>1.100% Brand New and High Quality
2.Foldable and waterproof car back seat cover
3.Protect your leather or velour seats from pet hair, drool, dust and dirt while traveling
4.Completely waterproof to keep your upholstery safe and dry
5.Equipped with adjustable buckle clips that strap around the head rest posts in front and behind the hammock
6.Adjustable straps to fit most vehicles,The straps are adjustable via a buckle to fit your car nicely
7.Easy To Clean, Convenient Storage
Feature:
Material: Polyester with waterproof coating
Size:132cm*142cm
Color: Black
Package Include:
1 x Dog Pet Waterproof Car Cover</t>
  </si>
  <si>
    <t>COVER001</t>
  </si>
  <si>
    <t>Nueva amoladora de tabaco a base de hierbas de metal de hoja con raspador de colector de polen</t>
  </si>
  <si>
    <t>Material: High Quality Zinc Alloy
3Layers Size: 40mm / 1.57inch (Diameter), 22mm / 0.9inch (Height)
Weight: 20g / pc
4 Layers Size: 40mm / 1.57inch (Diameter), 38mm / 1.49inch (Height)
Weight: 80g / pc
Color: silver / bronze / rainbow
Teeth: Sharp Diamond Teeth
Use: For Cutting
Package included: 1 x Grinder</t>
  </si>
  <si>
    <t>GRINDER001</t>
  </si>
  <si>
    <t>https://canary.contestimg.wish.com/api/webimage/5f4200298daf1f0038f20be7-large.jpg</t>
  </si>
  <si>
    <t>1000/2000 Uds tanque de peces acuario agua acuática hierba decoración hogar planta en primer plano paisaje ornamento</t>
  </si>
  <si>
    <t>Description It makes an excellent foreground aquarium plant. It is easy to care for and the seeds grow quickly. The seeds are very small so just one order can fill a large area within the aquarium. Buying these plants in seed form is one of the best deals for having live plants in your tank. Creates lush green patches, helping to create a more natural environment for your aquatic life. Once sprouted, it grows very quickly. Color/Pattern: As the picture S L is the leaves size different. Types：7  Package Includes: 1000/2000 Pcs x Aquatic Plant Seeds</t>
  </si>
  <si>
    <t>FISHTANK001</t>
  </si>
  <si>
    <t>https://canary.contestimg.wish.com/api/webimage/6075536fb8bf0754e83d9547-large.jpg</t>
  </si>
  <si>
    <t>Juego de 3 bolígrafos de gel, bolígrafo de colores, rotulador artístico de punta fina, colores únicos para adultos, libros para colorear, niños, garabatos, álbumes de recortes, dibujo, escritura, bocetos, resaltadores</t>
  </si>
  <si>
    <t>Size: pen length 15cm. Nib 1.0mm
Product quality: high quality, fast drying, strong coverage. Colorful, non-fading, neutral, tasteless, washable.
Color: 48 colors
Features: Non-toxic, acid-free, water-based and non-discharge will ensure your safety. Non-toxic, environmentally friendly.
Product use: sketch, painting, painting, rubber stamp, calligraphy, hand lettering, graffiti, diary, office.
Products for the crowd: children, students, adults, designers and so on.
 Package include:
3 x Sketch Neon Pen Highlighter (Random Color)</t>
  </si>
  <si>
    <t>COLOR002</t>
  </si>
  <si>
    <t>https://canary.contestimg.wish.com/api/webimage/60badec49d87e345fc9efe8e-6-large.jpg</t>
  </si>
  <si>
    <t>https://canary.contestimg.wish.com/api/webimage/5faa2d88af7f91049033f0c9-large.jpg</t>
  </si>
  <si>
    <t>6 LED Ciclismo Bicicleta Cabeza impermeable Luz de flash frontal Luz de advertencia Lámpara de seguridad WIQI</t>
  </si>
  <si>
    <t>Package list:
1 x 6 LED Bicycle Front Light + 1 x Lamp Holder
Front Light Size:4CM*2.8CM . Lamp Holder Size:7.5cm*3.5cm
LED: 6 LED White Light
Adjustment range: 360+135+360 degree(3-axis adjustment)
Fit for: 99% of all types of bicycle
Material: Aluminum alloy
Color: Yellow/ Red/ Blue/ Black</t>
  </si>
  <si>
    <t>BIKE001</t>
  </si>
  <si>
    <t>CreatedAt</t>
  </si>
  <si>
    <t>UpdatedAt</t>
  </si>
  <si>
    <t>2021-07-04 21:21:21.0000000</t>
  </si>
  <si>
    <t>2.85</t>
  </si>
  <si>
    <t>0.89</t>
  </si>
  <si>
    <t>2.99</t>
  </si>
  <si>
    <t>2.8</t>
  </si>
  <si>
    <t>3.78</t>
  </si>
  <si>
    <t>13.68</t>
  </si>
  <si>
    <t>0.94</t>
  </si>
  <si>
    <t>0.92</t>
  </si>
  <si>
    <t>0.12</t>
  </si>
  <si>
    <t>0.65</t>
  </si>
  <si>
    <t>0.73</t>
  </si>
  <si>
    <t>1.25</t>
  </si>
  <si>
    <t>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</si>
</sst>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xf numFmtId="0" fontId="0" fillId="0" borderId="1" xfId="0" applyBorder="1" applyAlignment="1"/>
    <xf numFmtId="0" fontId="1" fillId="0" borderId="1" xfId="1" applyBorder="1" applyAlignment="1"/>
    <xf numFmtId="0" fontId="0" fillId="0" borderId="1" xfId="0" quotePrefix="1" applyBorder="1" applyAlignment="1"/>
    <xf numFmtId="0" fontId="0" fillId="0" borderId="0" xfId="0" applyBorder="1" applyAlignment="1"/>
    <xf numFmtId="0" fontId="0" fillId="0" borderId="0" xfId="0" applyFill="1" applyBorder="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anary.contestimg.wish.com/api/webimage/5ff3c787a8a90a02d6b919ad-large.jpg" TargetMode="External"/><Relationship Id="rId13" Type="http://schemas.openxmlformats.org/officeDocument/2006/relationships/hyperlink" Target="https://canary.contestimg.wish.com/api/webimage/5fa8ee6e13b7291f5c47d3e9-large.jpg" TargetMode="External"/><Relationship Id="rId18" Type="http://schemas.openxmlformats.org/officeDocument/2006/relationships/hyperlink" Target="https://canary.contestimg.wish.com/api/webimage/60badec49d87e345fc9efe8e-6-large.jpg" TargetMode="External"/><Relationship Id="rId3" Type="http://schemas.openxmlformats.org/officeDocument/2006/relationships/hyperlink" Target="https://canary.contestimg.wish.com/api/webimage/60b07b558434d2062e61c829-large.jpg" TargetMode="External"/><Relationship Id="rId7" Type="http://schemas.openxmlformats.org/officeDocument/2006/relationships/hyperlink" Target="https://canary.contestimg.wish.com/api/webimage/609a3a8d3dd13058864fa5cd-large.jpg" TargetMode="External"/><Relationship Id="rId12" Type="http://schemas.openxmlformats.org/officeDocument/2006/relationships/hyperlink" Target="https://canary.contestimg.wish.com/api/webimage/60c462d6f56332dfe0d611ef-2-large.jpg" TargetMode="External"/><Relationship Id="rId17" Type="http://schemas.openxmlformats.org/officeDocument/2006/relationships/hyperlink" Target="https://canary.contestimg.wish.com/api/webimage/6075536fb8bf0754e83d9547-large.jpg" TargetMode="External"/><Relationship Id="rId2" Type="http://schemas.openxmlformats.org/officeDocument/2006/relationships/hyperlink" Target="https://canary.contestimg.wish.com/api/webimage/6076b010a2c2e3a391757277-large.jpg" TargetMode="External"/><Relationship Id="rId16" Type="http://schemas.openxmlformats.org/officeDocument/2006/relationships/hyperlink" Target="https://canary.contestimg.wish.com/api/webimage/5f4200298daf1f0038f20be7-large.jpg" TargetMode="External"/><Relationship Id="rId20" Type="http://schemas.openxmlformats.org/officeDocument/2006/relationships/printerSettings" Target="../printerSettings/printerSettings1.bin"/><Relationship Id="rId1" Type="http://schemas.openxmlformats.org/officeDocument/2006/relationships/hyperlink" Target="https://canary.contestimg.wish.com/api/webimage/5fd0e111a4e0dd06ac27cab9-large.jpg" TargetMode="External"/><Relationship Id="rId6" Type="http://schemas.openxmlformats.org/officeDocument/2006/relationships/hyperlink" Target="https://canary.contestimg.wish.com/api/webimage/5d9da8adb34e063367fcc1b1-large.jpg" TargetMode="External"/><Relationship Id="rId11" Type="http://schemas.openxmlformats.org/officeDocument/2006/relationships/hyperlink" Target="https://canary.contestimg.wish.com/api/webimage/6079059abc1f7a7dc3440acb-large.jpg" TargetMode="External"/><Relationship Id="rId5" Type="http://schemas.openxmlformats.org/officeDocument/2006/relationships/hyperlink" Target="https://canary.contestimg.wish.com/api/webimage/5e8d7a96dc55311a82e58cd6-large.jpg" TargetMode="External"/><Relationship Id="rId15" Type="http://schemas.openxmlformats.org/officeDocument/2006/relationships/hyperlink" Target="https://canary.contestimg.wish.com/api/webimage/5847db4ee48d054f18bf7138-large.jpg" TargetMode="External"/><Relationship Id="rId10" Type="http://schemas.openxmlformats.org/officeDocument/2006/relationships/hyperlink" Target="https://canary.contestimg.wish.com/api/webimage/5f0603965c4816074a348ac0-large.jpg" TargetMode="External"/><Relationship Id="rId19" Type="http://schemas.openxmlformats.org/officeDocument/2006/relationships/hyperlink" Target="https://canary.contestimg.wish.com/api/webimage/5faa2d88af7f91049033f0c9-large.jpg" TargetMode="External"/><Relationship Id="rId4" Type="http://schemas.openxmlformats.org/officeDocument/2006/relationships/hyperlink" Target="https://canary.contestimg.wish.com/api/webimage/5f428b97fcd0b0691fab2ea4-large.jpg" TargetMode="External"/><Relationship Id="rId9" Type="http://schemas.openxmlformats.org/officeDocument/2006/relationships/hyperlink" Target="https://canary.contestimg.wish.com/api/webimage/5fc8c938c4b0f73e29fa5dad-large.jpg" TargetMode="External"/><Relationship Id="rId14" Type="http://schemas.openxmlformats.org/officeDocument/2006/relationships/hyperlink" Target="https://canary.contestimg.wish.com/api/webimage/607cec8886760a71c1988249-lar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DF4B-5076-47DA-820B-BCD92A6E2EB3}">
  <dimension ref="A1:M21"/>
  <sheetViews>
    <sheetView tabSelected="1" topLeftCell="D1" workbookViewId="0">
      <selection activeCell="K33" sqref="K33"/>
    </sheetView>
  </sheetViews>
  <sheetFormatPr baseColWidth="10" defaultRowHeight="15" x14ac:dyDescent="0.25"/>
  <cols>
    <col min="1" max="1" width="17.5703125" style="2" customWidth="1"/>
    <col min="2" max="2" width="64.140625" style="2" customWidth="1"/>
    <col min="3" max="3" width="19.28515625" style="2" customWidth="1"/>
    <col min="4" max="4" width="10.42578125" style="2" bestFit="1" customWidth="1"/>
    <col min="5" max="5" width="14" style="2" bestFit="1" customWidth="1"/>
    <col min="6" max="6" width="42" style="2" customWidth="1"/>
    <col min="7" max="7" width="8.42578125" style="2" bestFit="1" customWidth="1"/>
    <col min="8" max="8" width="11.85546875" style="2" bestFit="1" customWidth="1"/>
    <col min="9" max="9" width="11" style="2" bestFit="1" customWidth="1"/>
    <col min="10" max="10" width="10.28515625" style="2" customWidth="1"/>
    <col min="11" max="11" width="10.28515625" style="5" customWidth="1"/>
    <col min="12" max="12" width="11.42578125" style="1"/>
    <col min="13" max="13" width="84.42578125" style="1" customWidth="1"/>
  </cols>
  <sheetData>
    <row r="1" spans="1:13" x14ac:dyDescent="0.25">
      <c r="A1" s="2" t="s">
        <v>0</v>
      </c>
      <c r="B1" s="2" t="s">
        <v>1</v>
      </c>
      <c r="C1" s="2" t="s">
        <v>2</v>
      </c>
      <c r="D1" s="2" t="s">
        <v>3</v>
      </c>
      <c r="E1" s="2" t="s">
        <v>4</v>
      </c>
      <c r="F1" s="2" t="s">
        <v>5</v>
      </c>
      <c r="G1" s="2" t="s">
        <v>6</v>
      </c>
      <c r="H1" s="2" t="s">
        <v>7</v>
      </c>
      <c r="I1" s="2" t="s">
        <v>8</v>
      </c>
      <c r="J1" s="2" t="s">
        <v>9</v>
      </c>
      <c r="K1" s="5" t="s">
        <v>109</v>
      </c>
      <c r="L1" s="6" t="s">
        <v>110</v>
      </c>
      <c r="M1" s="1" t="s">
        <v>10</v>
      </c>
    </row>
    <row r="2" spans="1:13" x14ac:dyDescent="0.25">
      <c r="A2" s="2" t="s">
        <v>28</v>
      </c>
      <c r="B2" s="2" t="s">
        <v>35</v>
      </c>
      <c r="C2" s="2" t="s">
        <v>13</v>
      </c>
      <c r="D2" s="2">
        <v>1</v>
      </c>
      <c r="E2" s="2" t="s">
        <v>12</v>
      </c>
      <c r="F2" s="3" t="s">
        <v>11</v>
      </c>
      <c r="G2" s="2">
        <v>4</v>
      </c>
      <c r="H2" s="2">
        <v>4</v>
      </c>
      <c r="I2" s="2">
        <v>100</v>
      </c>
      <c r="J2" s="2">
        <v>13</v>
      </c>
      <c r="K2" s="5" t="s">
        <v>111</v>
      </c>
      <c r="L2" s="1" t="s">
        <v>111</v>
      </c>
      <c r="M2" s="1" t="str">
        <f>CONCATENATE("insert into [eshop].[dbo].[Products] (name, description, modelName, isFeatured, modelNumber, productImage, unitCost, currentPrice, unitInStock, categoryId, CreatedAt, UpdatedAt) values (",
"'",A2,"',",
"'",B2,"',",
"'",C2,"',",
D2,",",
"'",E2,"',",
"'",F2,"',",
G2,",",
H2,",",
I2,",",
J2,",",
"'",K2,"',",
"'",L2,"'",
")")</f>
        <v>insert into [eshop].[dbo].[Products] (name, description, modelName, isFeatured, modelNumber, productImage, unitCost, currentPrice, unitInStock, categoryId, CreatedAt, UpdatedAt) values ('Alfombrilla de ratón','Use Environment: Office/Game/Desktop
Material: Natural Environmental Rubber
Patterns: World Map
Colour: Black
Size: 
300*250*2MM
300*600*2mm
300*700*2mm
300×800×2mm
400×800×2mm
Included:
1 x Mouse Pad','MOUSEPAD001',1,'ELE00001','https://canary.contestimg.wish.com/api/webimage/5fd0e111a4e0dd06ac27cab9-large.jpg',4,4,100,13,'2021-07-04 21:21:21.0000000','2021-07-04 21:21:21.0000000')</v>
      </c>
    </row>
    <row r="3" spans="1:13" x14ac:dyDescent="0.25">
      <c r="A3" s="2" t="s">
        <v>15</v>
      </c>
      <c r="B3" s="2" t="s">
        <v>36</v>
      </c>
      <c r="C3" s="2" t="s">
        <v>16</v>
      </c>
      <c r="D3" s="2">
        <v>1</v>
      </c>
      <c r="E3" s="2" t="s">
        <v>17</v>
      </c>
      <c r="F3" s="3" t="s">
        <v>14</v>
      </c>
      <c r="G3" s="2" t="s">
        <v>112</v>
      </c>
      <c r="H3" s="2" t="s">
        <v>112</v>
      </c>
      <c r="I3" s="2">
        <v>100</v>
      </c>
      <c r="J3" s="2">
        <v>13</v>
      </c>
      <c r="K3" s="5" t="s">
        <v>111</v>
      </c>
      <c r="L3" s="1" t="s">
        <v>111</v>
      </c>
      <c r="M3" s="1" t="str">
        <f t="shared" ref="M3:M21" si="0">CONCATENATE("insert into [eshop].[dbo].[Products] (name, description, modelName, isFeatured, modelNumber, productImage, unitCost, currentPrice, unitInStock, categoryId, CreatedAt, UpdatedAt) values (",
"'",A3,"',",
"'",B3,"',",
"'",C3,"',",
D3,",",
"'",E3,"',",
"'",F3,"',",
G3,",",
H3,",",
I3,",",
J3,",",
"'",K3,"',",
"'",L3,"'",
")")</f>
        <v>insert into [eshop].[dbo].[Products] (name, description, modelName, isFeatured, modelNumber, productImage, unitCost, currentPrice, unitInStock, categoryId, CreatedAt, UpdatedAt) values ('Tarjeta de memoria','Capacity:128MB，64GB，128GB，256GB，512GB，1TB
Package including:
1 x Memory Card
1 x Adapter
1 x Packing boxes
1 x Card reader (gift) color random distribution
Read/Write Speed: Class 10
Type: TF / Micro SD Card
Application: smart phones, cameras, tablet PC,dash cam and other smart devices
Compatibility: microSDHC and microSDXC supporting host devices','MEMORY001',1,'ELE00002','https://canary.contestimg.wish.com/api/webimage/6076b010a2c2e3a391757277-large.jpg',2.85,2.85,100,13,'2021-07-04 21:21:21.0000000','2021-07-04 21:21:21.0000000')</v>
      </c>
    </row>
    <row r="4" spans="1:13" x14ac:dyDescent="0.25">
      <c r="A4" s="2" t="s">
        <v>15</v>
      </c>
      <c r="B4" s="2" t="s">
        <v>37</v>
      </c>
      <c r="C4" s="2" t="s">
        <v>27</v>
      </c>
      <c r="D4" s="2">
        <v>0</v>
      </c>
      <c r="E4" s="2" t="s">
        <v>19</v>
      </c>
      <c r="F4" s="3" t="s">
        <v>18</v>
      </c>
      <c r="G4" s="2" t="s">
        <v>113</v>
      </c>
      <c r="H4" s="2" t="s">
        <v>113</v>
      </c>
      <c r="I4" s="2">
        <v>100</v>
      </c>
      <c r="J4" s="2">
        <v>13</v>
      </c>
      <c r="K4" s="5" t="s">
        <v>111</v>
      </c>
      <c r="L4" s="1" t="s">
        <v>111</v>
      </c>
      <c r="M4" s="1" t="str">
        <f t="shared" si="0"/>
        <v>insert into [eshop].[dbo].[Products] (name, description, modelName, isFeatured, modelNumber, productImage, unitCost, currentPrice, unitInStock, categoryId, CreatedAt, UpdatedAt) values ('Tarjeta de memoria','Capacity:128MB/64GB/128GB/256GB/512GB/1TB/2TB&amp;1000GB
Package including:
1 x Memory Card
1 x Adapter
1 x Packing boxes
1 x Card reader (gift) color random distribution
Read/Write Speed: Class 10
Type: TF / Micro SD Card
Application: smart phones, cameras, tablet PC,dash cam and other smart devices
Compatibility: microSDHC and microSDXC supporting host devices','MEMORY002',0,'ELE00003','https://canary.contestimg.wish.com/api/webimage/60b07b558434d2062e61c829-large.jpg',0.89,0.89,100,13,'2021-07-04 21:21:21.0000000','2021-07-04 21:21:21.0000000')</v>
      </c>
    </row>
    <row r="5" spans="1:13" x14ac:dyDescent="0.25">
      <c r="A5" s="2" t="s">
        <v>29</v>
      </c>
      <c r="B5" s="4" t="s">
        <v>38</v>
      </c>
      <c r="C5" s="2" t="s">
        <v>30</v>
      </c>
      <c r="D5" s="2">
        <v>1</v>
      </c>
      <c r="E5" s="2" t="s">
        <v>20</v>
      </c>
      <c r="F5" s="2" t="s">
        <v>31</v>
      </c>
      <c r="G5" s="2">
        <v>18</v>
      </c>
      <c r="H5" s="2">
        <v>18</v>
      </c>
      <c r="I5" s="2">
        <v>100</v>
      </c>
      <c r="J5" s="2">
        <v>13</v>
      </c>
      <c r="K5" s="5" t="s">
        <v>111</v>
      </c>
      <c r="L5" s="1" t="s">
        <v>111</v>
      </c>
      <c r="M5" s="1" t="str">
        <f t="shared" si="0"/>
        <v>insert into [eshop].[dbo].[Products] (name, description, modelName, isFeatured, modelNumber, productImage, unitCost, currentPrice, unitInStock, categoryId, CreatedAt, UpdatedAt) values ('Disco SSD','- Ultra slim and compact size, perfectly fit your palm, easy to carry.
- With shockproof, waterproof and anti-scratch design. 
Specification:
- size:100x32x9mm
- Material: Aluminum alloy
- Color:Silver,Black,Blue,Red
- Ports: Type-C/USB3.1
- Capacity: 1T/2T
- Speed: 480Mpbs
Package Includes:
1 *Portable External Hard Drive
1 *USB Cable
Note:
Color might be slightly different due to the color calibration of each individual monitor.
Please allow slightly measuring deviation due to manual measurement.','SSDDISK001',1,'ELE00004','https://canary.contestimg.wish.com/api/webimage/60052b98bb7579d41f276134-large.jpg',18,18,100,13,'2021-07-04 21:21:21.0000000','2021-07-04 21:21:21.0000000')</v>
      </c>
    </row>
    <row r="6" spans="1:13" x14ac:dyDescent="0.25">
      <c r="A6" s="2" t="s">
        <v>32</v>
      </c>
      <c r="B6" s="2" t="s">
        <v>33</v>
      </c>
      <c r="C6" s="2" t="s">
        <v>40</v>
      </c>
      <c r="D6" s="2">
        <v>0</v>
      </c>
      <c r="E6" s="2" t="s">
        <v>21</v>
      </c>
      <c r="F6" s="3" t="s">
        <v>34</v>
      </c>
      <c r="G6" s="2" t="s">
        <v>114</v>
      </c>
      <c r="H6" s="2" t="s">
        <v>114</v>
      </c>
      <c r="I6" s="2">
        <v>100</v>
      </c>
      <c r="J6" s="2">
        <v>13</v>
      </c>
      <c r="K6" s="5" t="s">
        <v>111</v>
      </c>
      <c r="L6" s="1" t="s">
        <v>111</v>
      </c>
      <c r="M6" s="1" t="str">
        <f t="shared" si="0"/>
        <v>insert into [eshop].[dbo].[Products] (name, description, modelName, isFeatured, modelNumber, productImage, unitCost, currentPrice, unitInStock, categoryId, CreatedAt, UpdatedAt) values ('Tira de luz LED','Item type: USB 5V Strip Lights 
Quantity of LED: 30, 60, 120, 180, 240, 300
Length: 0.5 m, 1 m, 2 m, 3 m, 4 m, 5 m 
USB cable length: 0.5m 
LED type: SMD 2835
Input voltage: USB 5V 
Working temperature :-25~60 ℃ 
Beam Angle: 120 degrees 
Waterproof: IP65 
Control mode: Remote control 
Luminous color: RGB changing 
Material: PVC+ adhesive 
Features --Top-ranking material -- Pretty &amp; stylish -- Waterproof design Package includes: 
1 * String light 
1 * Remote control 
Notes: 
All device drivers that provide 5V output from the USB port, such as computers, desktops, laptops, tablets, tags, cigar car cigarette lighters. 
1-2cm error might exist due to manual measurements, please kindly understand.','LEDLIGHT001',0,'ELE00005','https://canary.contestimg.wish.com/api/webimage/5f428b97fcd0b0691fab2ea4-large.jpg',2.99,2.99,100,13,'2021-07-04 21:21:21.0000000','2021-07-04 21:21:21.0000000')</v>
      </c>
    </row>
    <row r="7" spans="1:13" x14ac:dyDescent="0.25">
      <c r="A7" s="2" t="s">
        <v>39</v>
      </c>
      <c r="C7" s="2" t="s">
        <v>41</v>
      </c>
      <c r="D7" s="2">
        <v>0</v>
      </c>
      <c r="E7" s="2" t="s">
        <v>22</v>
      </c>
      <c r="F7" s="3" t="s">
        <v>42</v>
      </c>
      <c r="G7" s="2" t="s">
        <v>115</v>
      </c>
      <c r="H7" s="2" t="s">
        <v>115</v>
      </c>
      <c r="I7" s="2">
        <v>100</v>
      </c>
      <c r="J7" s="2">
        <v>13</v>
      </c>
      <c r="K7" s="5" t="s">
        <v>111</v>
      </c>
      <c r="L7" s="1" t="s">
        <v>111</v>
      </c>
      <c r="M7" s="1" t="str">
        <f t="shared" si="0"/>
        <v>insert into [eshop].[dbo].[Products] (name, description, modelName, isFeatured, modelNumber, productImage, unitCost, currentPrice, unitInStock, categoryId, CreatedAt, UpdatedAt) values ('Pet Mini Gps Smart Bluetooth GPS Tracker Alarm Mini Gps Tracker para perros Sin batería','','DOGGPS001',0,'ELE00006','https://canary.contestimg.wish.com/api/webimage/5e8d7a96dc55311a82e58cd6-large.jpg',2.8,2.8,100,13,'2021-07-04 21:21:21.0000000','2021-07-04 21:21:21.0000000')</v>
      </c>
    </row>
    <row r="8" spans="1:13" x14ac:dyDescent="0.25">
      <c r="A8" s="2" t="s">
        <v>43</v>
      </c>
      <c r="B8" s="2" t="s">
        <v>44</v>
      </c>
      <c r="C8" s="2" t="s">
        <v>45</v>
      </c>
      <c r="D8" s="2">
        <v>1</v>
      </c>
      <c r="E8" s="2" t="s">
        <v>23</v>
      </c>
      <c r="F8" s="3" t="s">
        <v>46</v>
      </c>
      <c r="G8" s="2">
        <v>5</v>
      </c>
      <c r="H8" s="2">
        <v>5</v>
      </c>
      <c r="I8" s="2">
        <v>100</v>
      </c>
      <c r="J8" s="2">
        <v>13</v>
      </c>
      <c r="K8" s="5" t="s">
        <v>111</v>
      </c>
      <c r="L8" s="1" t="s">
        <v>111</v>
      </c>
      <c r="M8" s="1" t="str">
        <f t="shared" si="0"/>
        <v>insert into [eshop].[dbo].[Products] (name, description, modelName, isFeatured, modelNumber, productImage, unitCost, currentPrice, unitInStock, categoryId, CreatedAt, UpdatedAt) values ('SQ11 Mini Micro HD Camera Dice Video Night Vision HD 1080P Videocámara Sensor de movimiento Monitores de cámara espía oculta Monitoreo remoto Wifi','This is one of the smallest cameras, portable as pocket body camera.
Motion Detection for Home Office Security: When an uninvited guest is detected, the movement would be captured by the camera and let you know. 
Pretty good as security nanny cam or baby monitor. 
The sports camera allows you control camera via the phone in real time.
Description:
The image processing is stablefast and realistic. 
Compatible With IOS /Android Devices. 
Easily Control The Camera And Manage The Photos &amp; Videos On Your Phone.
Specification:  
Mode: SQ11
Material: ABS
Color: black, red, blue 
Size:  25*24*24mm
Storage expansion: 32G TF card max (TF card not included)
Package Included:
1 x  Digital Camera
1 x  Adjustable Bracket
1 x  Camera Clip
1 x  3 in 1 Cable
1 x  Gift box
1 x  Manual
Note:   
Please allow 1-3mm error due to manual measurement and make sure you do not mind before ordering.
The color of the actual items may slightly vary from the above images due to different computer screen, thanks for your understanding.','CAMERA001',1,'ELE00007','https://canary.contestimg.wish.com/api/webimage/5d9da8adb34e063367fcc1b1-large.jpg',5,5,100,13,'2021-07-04 21:21:21.0000000','2021-07-04 21:21:21.0000000')</v>
      </c>
    </row>
    <row r="9" spans="1:13" x14ac:dyDescent="0.25">
      <c r="A9" s="2" t="s">
        <v>47</v>
      </c>
      <c r="B9" s="2" t="s">
        <v>50</v>
      </c>
      <c r="C9" s="2" t="s">
        <v>48</v>
      </c>
      <c r="D9" s="2">
        <v>1</v>
      </c>
      <c r="E9" s="2" t="s">
        <v>24</v>
      </c>
      <c r="F9" s="3" t="s">
        <v>49</v>
      </c>
      <c r="G9" s="2" t="s">
        <v>113</v>
      </c>
      <c r="H9" s="2" t="s">
        <v>113</v>
      </c>
      <c r="I9" s="2">
        <v>100</v>
      </c>
      <c r="J9" s="2">
        <v>13</v>
      </c>
      <c r="K9" s="5" t="s">
        <v>111</v>
      </c>
      <c r="L9" s="1" t="s">
        <v>111</v>
      </c>
      <c r="M9" s="1" t="str">
        <f t="shared" si="0"/>
        <v>insert into [eshop].[dbo].[Products] (name, description, modelName, isFeatured, modelNumber, productImage, unitCost, currentPrice, unitInStock, categoryId, CreatedAt, UpdatedAt) values ('2 Estilos Actualizados Auriculares Estéreo Inalámbricos Impermeables Verdaderos Mini Auriculares Auriculares Bluetooth Deporte con Caja de Carga','Type A:
"  Features :
1. TWS True twins Bluetooth headset.
2. Travel mountain sports essential, wear 400mAh mobile power box, no need to worry about no electricity.
3. Support two Earphones to connect a mobile phone.
Product Description :
Bluetooth Version : V4.2
Battery Type : High Capability Rechargeable Lithium Polymer Battery
Supper Protocol : Headset/Hand Free/A2DP/AVRCP
Operation Range: 10 Meter (Direct distance)
Battery Capacity: Headset:50mAh /Power Box:400mAh
Talk Time : Up to 6 hours
Playing Time : Up to 6 hours
Standby Time : Up to 200 hours
Bluetooth Pairing Steps (When using single headset) :
1. To pair the bluetooth headset for the first time, the distance between the bluetooth headset and your phone device must be within 1 meter when pairing
2. When the headset is off, press and hold the ""MFB"" button until the red and blue lights flashes alternately
3. Start the bluetooth pairing on your phone device
4. Search for the bluetooth device and choose 
5. The blue light will flash if paired successfully
Note : Please repeat the above instructions if the pairing is unsuccessful
TWS Headset Pairing Steps : (2 headset working at the same time)
1. Pair the right headset first with above mentioned instructions for single pairing
2. Then pair the left headset
3. After successfully pairing both headsets to the device (Both headsets must show blue flashing lights), power off both the headsets and then power back on. This will allow the device to resets and connect both headsets automatically
4. In the TWS mode, incoming and dialing calls will have sound only on the main headset (Right headset)
Note : When the headsets are in the TWS mode, it can't connect two devices at the same time
Package Contents:
2 * Bluetooth Earphone
1 * Mobile power box
1 * USB charging cable
1 * Manual
Type B:
bluetooth V5.0 chip,stable singal transmission.
Bluetooth transmission distance: 10 meters.
Creative hook design and only 12g weight,stable and comfortable.
Support adjust volume and change music
Battery capacity of the headset:80mAh/ 220mAh
Noise Reduction: CVC 8.0
Working voltage: 3.7V
Charging voltage: DC5V 
Charging Time: about 1 hours
Talking time: about 20 hours
Music time: about 15 hours
Frequency response: 20 - 22kHz
Products include
1 * Bluetooth headsets
1 * Charging cable
1 * User Manual','EARBUDS001',1,'ELE00008','https://canary.contestimg.wish.com/api/webimage/609a3a8d3dd13058864fa5cd-large.jpg',0.89,0.89,100,13,'2021-07-04 21:21:21.0000000','2021-07-04 21:21:21.0000000')</v>
      </c>
    </row>
    <row r="10" spans="1:13" x14ac:dyDescent="0.25">
      <c r="A10" s="2" t="s">
        <v>51</v>
      </c>
      <c r="B10" s="2" t="s">
        <v>52</v>
      </c>
      <c r="C10" s="2" t="s">
        <v>53</v>
      </c>
      <c r="D10" s="2">
        <v>0</v>
      </c>
      <c r="E10" s="2" t="s">
        <v>25</v>
      </c>
      <c r="F10" s="3" t="s">
        <v>54</v>
      </c>
      <c r="G10" s="2" t="s">
        <v>116</v>
      </c>
      <c r="H10" s="2" t="s">
        <v>116</v>
      </c>
      <c r="I10" s="2">
        <v>100</v>
      </c>
      <c r="J10" s="2">
        <v>13</v>
      </c>
      <c r="K10" s="5" t="s">
        <v>111</v>
      </c>
      <c r="L10" s="1" t="s">
        <v>111</v>
      </c>
      <c r="M10" s="1" t="str">
        <f t="shared" si="0"/>
        <v>insert into [eshop].[dbo].[Products] (name, description, modelName, isFeatured, modelNumber, productImage, unitCost, currentPrice, unitInStock, categoryId, CreatedAt, UpdatedAt) values ('Auriculares P47 Auriculares estéreo inalámbricos Bluetooth Auriculares deportivos plegables Manos libres Compatible con tarjeta de memoria TF Reproductor de MP3 para Android','1. Ultra-large dynamic drivers, turbine style housing, with the low-frequency shock, let you feel the bass resonate deep in the chest, enjoying the best sound quality. Clear and transparent bass, mids and treble, fully exposed to all the details of song.
2. Simulated human skin texture, Hardness Polished plastic housing is durable, delicate touch silky, in normal use will not be contaminated with any dust particles, and always maintain a sense of bright, you can feel free to imagine the music feast
3.Comfortable wearing: Custom fit supra-aural soft earmuffs, artificial protein leather of earmuffs simulated to human skin texture, ensure long lasting comfort in various rugged circumstances
4. A variety of functions: You can also use the memory card for music playback, easy to use.
Specification:
Wearing type : Headband
Function : Voice control, Answering phone, Song switching, Bluetooth, Multi connection function, Noise Cancelling, Microphone
Connectivity : Wireless
Connecting interface : USB
Plug interface: Full-sized
Frequency response : 20~20KHz
Impedance : 16ohms
Sensitivity : 110 dB
Power supply: USB port DC 5V
Bluetooth: Yes
Bluetooth distance: W/O obstacles 10m
Bluetooth band: 2.4GHz-2.48GHz
Bluetooth protocol: 4.0
Package contents:
1 x Earphone
1 x USB charging cable
1 x instructions
Note: The headset does not include a memory card. Need to be purchased separately.','HEADPHONES001',0,'ELE00009','https://canary.contestimg.wish.com/api/webimage/5ff3c787a8a90a02d6b919ad-large.jpg',3.78,3.78,100,13,'2021-07-04 21:21:21.0000000','2021-07-04 21:21:21.0000000')</v>
      </c>
    </row>
    <row r="11" spans="1:13" x14ac:dyDescent="0.25">
      <c r="A11" s="2" t="s">
        <v>55</v>
      </c>
      <c r="B11" s="4" t="s">
        <v>56</v>
      </c>
      <c r="C11" s="2" t="s">
        <v>57</v>
      </c>
      <c r="D11" s="2">
        <v>0</v>
      </c>
      <c r="E11" s="2" t="s">
        <v>26</v>
      </c>
      <c r="F11" s="3" t="s">
        <v>58</v>
      </c>
      <c r="G11" s="2" t="s">
        <v>117</v>
      </c>
      <c r="H11" s="2" t="s">
        <v>117</v>
      </c>
      <c r="I11" s="2">
        <v>100</v>
      </c>
      <c r="J11" s="2">
        <v>13</v>
      </c>
      <c r="K11" s="5" t="s">
        <v>111</v>
      </c>
      <c r="L11" s="1" t="s">
        <v>111</v>
      </c>
      <c r="M11" s="1" t="str">
        <f t="shared" si="0"/>
        <v>insert into [eshop].[dbo].[Products] (name, description, modelName, isFeatured, modelNumber, productImage, unitCost, currentPrice, unitInStock, categoryId, CreatedAt, UpdatedAt) values ('Altavoz de columna HIFI al aire libre impermeable Altavoz Bluetooth inalámbrico Subwoofer Caja de sonido con linterna Soporte Radio FM TF Reproductor de MP3 Teléfono móvil','-Support A2DP,AVRCP, Handsfree profile.
-Bluetooth Version:V4.0+EDR Class 2 
-Working Range:Up to 10metes 
-Dimension:180mm*63mm*63mm 
-Net Weight:560g 
-Speaker:40mm 
-Loudspeaker Output:2*3W 
-Frequency Response:280HZ-16KHz 
-Signal-to-Noise: 95dB 10.Distortion:  0.5% 
-Battery Voltage/Capacity:1800MAH 
-Battery Charging Voltage:5V 0.5V 
-Battery Charge Time: 4hours 
-play time values for speakers :10hours 
-Standby time:200 hours','SPEAKER001',0,'ELE00010','https://canary.contestimg.wish.com/api/webimage/5fc8c938c4b0f73e29fa5dad-large.jpg',13.68,13.68,100,13,'2021-07-04 21:21:21.0000000','2021-07-04 21:21:21.0000000')</v>
      </c>
    </row>
    <row r="12" spans="1:13" x14ac:dyDescent="0.25">
      <c r="A12" s="2" t="s">
        <v>69</v>
      </c>
      <c r="B12" s="2" t="s">
        <v>70</v>
      </c>
      <c r="C12" s="2" t="s">
        <v>71</v>
      </c>
      <c r="D12" s="2">
        <v>1</v>
      </c>
      <c r="E12" s="2" t="s">
        <v>59</v>
      </c>
      <c r="F12" s="3" t="s">
        <v>72</v>
      </c>
      <c r="G12" s="2" t="s">
        <v>118</v>
      </c>
      <c r="H12" s="2" t="s">
        <v>118</v>
      </c>
      <c r="I12" s="2">
        <v>100</v>
      </c>
      <c r="J12" s="2">
        <v>14</v>
      </c>
      <c r="K12" s="5" t="s">
        <v>111</v>
      </c>
      <c r="L12" s="1" t="s">
        <v>111</v>
      </c>
      <c r="M12" s="1" t="str">
        <f t="shared" si="0"/>
        <v>insert into [eshop].[dbo].[Products] (name, description, modelName, isFeatured, modelNumber, productImage, unitCost, currentPrice, unitInStock, categoryId, CreatedAt, UpdatedAt) values ('Sakura Pigma Micron Pen Needle Cepillo suave Pluma de dibujo Lote 005 01 02 03 04 05 08 1.0 Pincel Art Makers','Enjoy practicality and performance in one little pen! Pigma Microns are a favorite for making detailed drawings and craft work. Its needle tip works well for artists, writers, and illustrators alike. Best of all, the patented, smooth flowing Pigma pigment ink is reliable, permanent, acid free, and archival quality.
- Ink dries quickly
- Ink does not bleed through the thinnest paper
- Archival ink quality: waterproof, chemical-proof and fade resistant','COLOR001',1,'HOB00001','https://canary.contestimg.wish.com/api/webimage/5f0603965c4816074a348ac0-large.jpg',0.94,0.94,100,14,'2021-07-04 21:21:21.0000000','2021-07-04 21:21:21.0000000')</v>
      </c>
    </row>
    <row r="13" spans="1:13" x14ac:dyDescent="0.25">
      <c r="A13" s="2" t="s">
        <v>73</v>
      </c>
      <c r="B13" s="2" t="s">
        <v>74</v>
      </c>
      <c r="C13" s="2" t="s">
        <v>75</v>
      </c>
      <c r="D13" s="2">
        <v>1</v>
      </c>
      <c r="E13" s="2" t="s">
        <v>60</v>
      </c>
      <c r="F13" s="3" t="s">
        <v>76</v>
      </c>
      <c r="G13" s="2" t="s">
        <v>119</v>
      </c>
      <c r="H13" s="2" t="s">
        <v>119</v>
      </c>
      <c r="I13" s="2">
        <v>100</v>
      </c>
      <c r="J13" s="2">
        <v>14</v>
      </c>
      <c r="K13" s="5" t="s">
        <v>111</v>
      </c>
      <c r="L13" s="1" t="s">
        <v>111</v>
      </c>
      <c r="M13" s="1" t="str">
        <f t="shared" si="0"/>
        <v>insert into [eshop].[dbo].[Products] (name, description, modelName, isFeatured, modelNumber, productImage, unitCost, currentPrice, unitInStock, categoryId, CreatedAt, UpdatedAt) values ('2021 Toy Push Pop Bubble Toys Fidget Juguete sensorial Autismo Alivio del estrés Necesidades especiales Aula silenciosa Juguetes para apretar Alivio del estrés Alivio del estrés Bola antiestrés para niños Regalos','1. Material: Silicone. Package include: 1 x Stress Reliever
2. This pop fidget is a great sensory tool you fidget with again and again.
3. Ever catch your children, or maybe even yourself, popping the bubble wrap right of the box of a package? Then you'll love this bubble fidget.
4. Just press the mouse bubbles down and they make a slight popping sound; then flip it over and start again! Endlessly reusable and washable, too.
5. Birthday gifts, Christmas gifts, Halloween gifts.
Specification:
Material: Silicone
Notice:
1.Due to the different monitor and light effect, the actual color may be a slightly different from the picture color.
2.Please allow 1-3cm differs due to manual measurement.','TOY001',1,'HOB00002','https://canary.contestimg.wish.com/api/webimage/6079059abc1f7a7dc3440acb-large.jpg',0.92,0.92,100,14,'2021-07-04 21:21:21.0000000','2021-07-04 21:21:21.0000000')</v>
      </c>
    </row>
    <row r="14" spans="1:13" x14ac:dyDescent="0.25">
      <c r="A14" s="2" t="s">
        <v>77</v>
      </c>
      <c r="B14" s="2" t="s">
        <v>78</v>
      </c>
      <c r="C14" s="2" t="s">
        <v>80</v>
      </c>
      <c r="D14" s="2">
        <v>0</v>
      </c>
      <c r="E14" s="2" t="s">
        <v>61</v>
      </c>
      <c r="F14" s="3" t="s">
        <v>79</v>
      </c>
      <c r="G14" s="2" t="s">
        <v>120</v>
      </c>
      <c r="H14" s="2" t="s">
        <v>120</v>
      </c>
      <c r="I14" s="2">
        <v>100</v>
      </c>
      <c r="J14" s="2">
        <v>14</v>
      </c>
      <c r="K14" s="5" t="s">
        <v>111</v>
      </c>
      <c r="L14" s="1" t="s">
        <v>111</v>
      </c>
      <c r="M14" s="1" t="str">
        <f t="shared" si="0"/>
        <v>insert into [eshop].[dbo].[Products] (name, description, modelName, isFeatured, modelNumber, productImage, unitCost, currentPrice, unitInStock, categoryId, CreatedAt, UpdatedAt) values ('12 piezas de agujas de coser de varios tamaños de apertura lateral de acero inoxidable para coser herramientas de mano para el hogar 12 unids / set','Item: Sewing needle
Material: Stainless steel
Color: Gold Tail Silver Needle
Size: multiple sizes
Applicable objects: elderly, blind
Quantity: 12
notes:
Due to manual measurement, please allow slight deviations.
Due to the differences between different monitors, the picture may not reflect the actual color of the item.','STITCH001',0,'HOB00003','https://canary.contestimg.wish.com/api/webimage/60c462d6f56332dfe0d611ef-2-large.jpg',0.12,0.12,100,14,'2021-07-04 21:21:21.0000000','2021-07-04 21:21:21.0000000')</v>
      </c>
    </row>
    <row r="15" spans="1:13" x14ac:dyDescent="0.25">
      <c r="A15" s="2" t="s">
        <v>81</v>
      </c>
      <c r="B15" s="2" t="s">
        <v>82</v>
      </c>
      <c r="C15" s="2" t="s">
        <v>84</v>
      </c>
      <c r="D15" s="2">
        <v>0</v>
      </c>
      <c r="E15" s="2" t="s">
        <v>62</v>
      </c>
      <c r="F15" s="3" t="s">
        <v>83</v>
      </c>
      <c r="G15" s="2">
        <v>20</v>
      </c>
      <c r="H15" s="2">
        <v>20</v>
      </c>
      <c r="I15" s="2">
        <v>100</v>
      </c>
      <c r="J15" s="2">
        <v>14</v>
      </c>
      <c r="K15" s="5" t="s">
        <v>111</v>
      </c>
      <c r="L15" s="1" t="s">
        <v>111</v>
      </c>
      <c r="M15" s="1" t="str">
        <f t="shared" si="0"/>
        <v>insert into [eshop].[dbo].[Products] (name, description, modelName, isFeatured, modelNumber, productImage, unitCost, currentPrice, unitInStock, categoryId, CreatedAt, UpdatedAt) values ('Diario de cuaderno de cuero de papel vintage','products - hand made pure leather cover 7x5 inches notebook
Size - 7x5 inches
paper - 100 page (200 on both side)
paper - pure cotton hand made plain paper (unlined )
close with - lock or key
use as - journal use , daily notes, travel use','NOTEBOOK001',0,'HOB00004','https://canary.contestimg.wish.com/api/webimage/5fa8ee6e13b7291f5c47d3e9-large.jpg',20,20,100,14,'2021-07-04 21:21:21.0000000','2021-07-04 21:21:21.0000000')</v>
      </c>
    </row>
    <row r="16" spans="1:13" x14ac:dyDescent="0.25">
      <c r="A16" s="2" t="s">
        <v>85</v>
      </c>
      <c r="B16" s="2" t="s">
        <v>86</v>
      </c>
      <c r="C16" s="2" t="s">
        <v>87</v>
      </c>
      <c r="D16" s="2">
        <v>1</v>
      </c>
      <c r="E16" s="2" t="s">
        <v>63</v>
      </c>
      <c r="F16" s="3" t="s">
        <v>88</v>
      </c>
      <c r="G16" s="2" t="s">
        <v>121</v>
      </c>
      <c r="H16" s="2" t="s">
        <v>121</v>
      </c>
      <c r="I16" s="2">
        <v>100</v>
      </c>
      <c r="J16" s="2">
        <v>14</v>
      </c>
      <c r="K16" s="5" t="s">
        <v>111</v>
      </c>
      <c r="L16" s="1" t="s">
        <v>111</v>
      </c>
      <c r="M16" s="1" t="str">
        <f t="shared" si="0"/>
        <v>insert into [eshop].[dbo].[Products] (name, description, modelName, isFeatured, modelNumber, productImage, unitCost, currentPrice, unitInStock, categoryId, CreatedAt, UpdatedAt) values ('Figuras de acción de Naruto Madara Kakashi Itachi Tsunade Might Guy Hashirama estatua Anime Naruto Shippuden figura caja','best product for best u
Thx for your purchasing，have  a good day :)','TOY002',1,'HOB00005','https://canary.contestimg.wish.com/api/webimage/607cec8886760a71c1988249-large.jpg',0.65,0.65,100,14,'2021-07-04 21:21:21.0000000','2021-07-04 21:21:21.0000000')</v>
      </c>
    </row>
    <row r="17" spans="1:13" x14ac:dyDescent="0.25">
      <c r="A17" s="2" t="s">
        <v>90</v>
      </c>
      <c r="B17" s="2" t="s">
        <v>91</v>
      </c>
      <c r="C17" s="2" t="s">
        <v>92</v>
      </c>
      <c r="D17" s="2">
        <v>0</v>
      </c>
      <c r="E17" s="2" t="s">
        <v>64</v>
      </c>
      <c r="F17" s="3" t="s">
        <v>89</v>
      </c>
      <c r="G17" s="2">
        <v>20</v>
      </c>
      <c r="H17" s="2">
        <v>20</v>
      </c>
      <c r="I17" s="2">
        <v>100</v>
      </c>
      <c r="J17" s="2">
        <v>14</v>
      </c>
      <c r="K17" s="5" t="s">
        <v>111</v>
      </c>
      <c r="L17" s="1" t="s">
        <v>111</v>
      </c>
      <c r="M17" s="1" t="str">
        <f t="shared" si="0"/>
        <v>insert into [eshop].[dbo].[Products] (name, description, modelName, isFeatured, modelNumber, productImage, unitCost, currentPrice, unitInStock, categoryId, CreatedAt, UpdatedAt) values ('Protector de asiento de coche Mascota Perro Gato Cubierta trasera Hamaca Impermeable Funda de viaje','1.100% Brand New and High Quality
2.Foldable and waterproof car back seat cover
3.Protect your leather or velour seats from pet hair, drool, dust and dirt while traveling
4.Completely waterproof to keep your upholstery safe and dry
5.Equipped with adjustable buckle clips that strap around the head rest posts in front and behind the hammock
6.Adjustable straps to fit most vehicles,The straps are adjustable via a buckle to fit your car nicely
7.Easy To Clean, Convenient Storage
Feature:
Material: Polyester with waterproof coating
Size:132cm*142cm
Color: Black
Package Include:
1 x Dog Pet Waterproof Car Cover','COVER001',0,'HOB00006','https://canary.contestimg.wish.com/api/webimage/5847db4ee48d054f18bf7138-large.jpg',20,20,100,14,'2021-07-04 21:21:21.0000000','2021-07-04 21:21:21.0000000')</v>
      </c>
    </row>
    <row r="18" spans="1:13" x14ac:dyDescent="0.25">
      <c r="A18" s="2" t="s">
        <v>93</v>
      </c>
      <c r="B18" s="2" t="s">
        <v>94</v>
      </c>
      <c r="C18" s="2" t="s">
        <v>95</v>
      </c>
      <c r="D18" s="2">
        <v>0</v>
      </c>
      <c r="E18" s="2" t="s">
        <v>65</v>
      </c>
      <c r="F18" s="3" t="s">
        <v>96</v>
      </c>
      <c r="G18" s="2" t="s">
        <v>122</v>
      </c>
      <c r="H18" s="2" t="s">
        <v>122</v>
      </c>
      <c r="I18" s="2">
        <v>100</v>
      </c>
      <c r="J18" s="2">
        <v>14</v>
      </c>
      <c r="K18" s="5" t="s">
        <v>111</v>
      </c>
      <c r="L18" s="1" t="s">
        <v>111</v>
      </c>
      <c r="M18" s="1" t="str">
        <f t="shared" si="0"/>
        <v>insert into [eshop].[dbo].[Products] (name, description, modelName, isFeatured, modelNumber, productImage, unitCost, currentPrice, unitInStock, categoryId, CreatedAt, UpdatedAt) values ('Nueva amoladora de tabaco a base de hierbas de metal de hoja con raspador de colector de polen','Material: High Quality Zinc Alloy
3Layers Size: 40mm / 1.57inch (Diameter), 22mm / 0.9inch (Height)
Weight: 20g / pc
4 Layers Size: 40mm / 1.57inch (Diameter), 38mm / 1.49inch (Height)
Weight: 80g / pc
Color: silver / bronze / rainbow
Teeth: Sharp Diamond Teeth
Use: For Cutting
Package included: 1 x Grinder','GRINDER001',0,'HOB00007','https://canary.contestimg.wish.com/api/webimage/5f4200298daf1f0038f20be7-large.jpg',0.73,0.73,100,14,'2021-07-04 21:21:21.0000000','2021-07-04 21:21:21.0000000')</v>
      </c>
    </row>
    <row r="19" spans="1:13" x14ac:dyDescent="0.25">
      <c r="A19" s="2" t="s">
        <v>97</v>
      </c>
      <c r="B19" s="2" t="s">
        <v>98</v>
      </c>
      <c r="C19" s="2" t="s">
        <v>99</v>
      </c>
      <c r="D19" s="2">
        <v>1</v>
      </c>
      <c r="E19" s="2" t="s">
        <v>66</v>
      </c>
      <c r="F19" s="3" t="s">
        <v>100</v>
      </c>
      <c r="G19" s="2" t="s">
        <v>123</v>
      </c>
      <c r="H19" s="2" t="s">
        <v>123</v>
      </c>
      <c r="I19" s="2">
        <v>100</v>
      </c>
      <c r="J19" s="2">
        <v>14</v>
      </c>
      <c r="K19" s="5" t="s">
        <v>111</v>
      </c>
      <c r="L19" s="1" t="s">
        <v>111</v>
      </c>
      <c r="M19" s="1" t="str">
        <f t="shared" si="0"/>
        <v>insert into [eshop].[dbo].[Products] (name, description, modelName, isFeatured, modelNumber, productImage, unitCost, currentPrice, unitInStock, categoryId, CreatedAt, UpdatedAt) values ('1000/2000 Uds tanque de peces acuario agua acuática hierba decoración hogar planta en primer plano paisaje ornamento','Description It makes an excellent foreground aquarium plant. It is easy to care for and the seeds grow quickly. The seeds are very small so just one order can fill a large area within the aquarium. Buying these plants in seed form is one of the best deals for having live plants in your tank. Creates lush green patches, helping to create a more natural environment for your aquatic life. Once sprouted, it grows very quickly. Color/Pattern: As the picture S L is the leaves size different. Types：7  Package Includes: 1000/2000 Pcs x Aquatic Plant Seeds','FISHTANK001',1,'HOB00008','https://canary.contestimg.wish.com/api/webimage/6075536fb8bf0754e83d9547-large.jpg',1.25,1.25,100,14,'2021-07-04 21:21:21.0000000','2021-07-04 21:21:21.0000000')</v>
      </c>
    </row>
    <row r="20" spans="1:13" x14ac:dyDescent="0.25">
      <c r="A20" s="2" t="s">
        <v>101</v>
      </c>
      <c r="B20" s="2" t="s">
        <v>102</v>
      </c>
      <c r="C20" s="2" t="s">
        <v>103</v>
      </c>
      <c r="D20" s="2">
        <v>0</v>
      </c>
      <c r="E20" s="2" t="s">
        <v>67</v>
      </c>
      <c r="F20" s="3" t="s">
        <v>104</v>
      </c>
      <c r="G20" s="2" t="s">
        <v>124</v>
      </c>
      <c r="H20" s="2" t="s">
        <v>124</v>
      </c>
      <c r="I20" s="2">
        <v>100</v>
      </c>
      <c r="J20" s="2">
        <v>14</v>
      </c>
      <c r="K20" s="5" t="s">
        <v>111</v>
      </c>
      <c r="L20" s="1" t="s">
        <v>111</v>
      </c>
      <c r="M20" s="1" t="str">
        <f t="shared" si="0"/>
        <v>insert into [eshop].[dbo].[Products] (name, description, modelName, isFeatured, modelNumber, productImage, unitCost, currentPrice, unitInStock, categoryId, CreatedAt, UpdatedAt) values ('Juego de 3 bolígrafos de gel, bolígrafo de colores, rotulador artístico de punta fina, colores únicos para adultos, libros para colorear, niños, garabatos, álbumes de recortes, dibujo, escritura, bocetos, resaltadores','Size: pen length 15cm. Nib 1.0mm
Product quality: high quality, fast drying, strong coverage. Colorful, non-fading, neutral, tasteless, washable.
Color: 48 colors
Features: Non-toxic, acid-free, water-based and non-discharge will ensure your safety. Non-toxic, environmentally friendly.
Product use: sketch, painting, painting, rubber stamp, calligraphy, hand lettering, graffiti, diary, office.
Products for the crowd: children, students, adults, designers and so on.
 Package include:
3 x Sketch Neon Pen Highlighter (Random Color)','COLOR002',0,'HOB00009','https://canary.contestimg.wish.com/api/webimage/60badec49d87e345fc9efe8e-6-large.jpg',0.72,0.72,100,14,'2021-07-04 21:21:21.0000000','2021-07-04 21:21:21.0000000')</v>
      </c>
    </row>
    <row r="21" spans="1:13" x14ac:dyDescent="0.25">
      <c r="A21" s="2" t="s">
        <v>106</v>
      </c>
      <c r="B21" s="2" t="s">
        <v>107</v>
      </c>
      <c r="C21" s="2" t="s">
        <v>108</v>
      </c>
      <c r="D21" s="2">
        <v>0</v>
      </c>
      <c r="E21" s="2" t="s">
        <v>68</v>
      </c>
      <c r="F21" s="3" t="s">
        <v>105</v>
      </c>
      <c r="G21" s="2">
        <v>7</v>
      </c>
      <c r="H21" s="2">
        <v>7</v>
      </c>
      <c r="I21" s="2">
        <v>100</v>
      </c>
      <c r="J21" s="2">
        <v>14</v>
      </c>
      <c r="K21" s="5" t="s">
        <v>111</v>
      </c>
      <c r="L21" s="1" t="s">
        <v>111</v>
      </c>
      <c r="M21" s="1" t="str">
        <f t="shared" si="0"/>
        <v>insert into [eshop].[dbo].[Products] (name, description, modelName, isFeatured, modelNumber, productImage, unitCost, currentPrice, unitInStock, categoryId, CreatedAt, UpdatedAt) values ('6 LED Ciclismo Bicicleta Cabeza impermeable Luz de flash frontal Luz de advertencia Lámpara de seguridad WIQI','Package list:
1 x 6 LED Bicycle Front Light + 1 x Lamp Holder
Front Light Size:4CM*2.8CM . Lamp Holder Size:7.5cm*3.5cm
LED: 6 LED White Light
Adjustment range: 360+135+360 degree(3-axis adjustment)
Fit for: 99% of all types of bicycle
Material: Aluminum alloy
Color: Yellow/ Red/ Blue/ Black','BIKE001',0,'HOB00010','https://canary.contestimg.wish.com/api/webimage/5faa2d88af7f91049033f0c9-large.jpg',7,7,100,14,'2021-07-04 21:21:21.0000000','2021-07-04 21:21:21.0000000')</v>
      </c>
    </row>
  </sheetData>
  <phoneticPr fontId="2" type="noConversion"/>
  <hyperlinks>
    <hyperlink ref="F2" r:id="rId1" xr:uid="{7DD2DDBA-CED1-47E0-9E19-B8C2A57E14E9}"/>
    <hyperlink ref="F3" r:id="rId2" xr:uid="{38DA27FE-EB8D-4B0F-95F4-AC538771588D}"/>
    <hyperlink ref="F4" r:id="rId3" xr:uid="{32298B68-B776-4B68-9E1B-82732EFEE5A6}"/>
    <hyperlink ref="F6" r:id="rId4" xr:uid="{BF1A8D89-C16E-49F1-A684-AD9EA48D7780}"/>
    <hyperlink ref="F7" r:id="rId5" xr:uid="{76EA857E-17AC-46D2-BCE1-CD473C930ECC}"/>
    <hyperlink ref="F8" r:id="rId6" xr:uid="{24DA3998-13AE-478D-BD88-05315C073C07}"/>
    <hyperlink ref="F9" r:id="rId7" xr:uid="{EA32015B-0019-4D61-8F97-18D5BB31CE53}"/>
    <hyperlink ref="F10" r:id="rId8" xr:uid="{35DFC8D6-0B3F-406E-B2ED-059618219156}"/>
    <hyperlink ref="F11" r:id="rId9" xr:uid="{C7153DF9-5309-47C0-8A9F-A98C9BC3B30E}"/>
    <hyperlink ref="F12" r:id="rId10" xr:uid="{4AD34DF4-89DC-4761-9739-662E9471F2F3}"/>
    <hyperlink ref="F13" r:id="rId11" xr:uid="{A6B7AAF4-B55D-4F2F-8220-8B23835C130D}"/>
    <hyperlink ref="F14" r:id="rId12" xr:uid="{C7C69067-E901-450B-AB73-DB4FFFAAD7A0}"/>
    <hyperlink ref="F15" r:id="rId13" xr:uid="{A99FB08D-20F3-4208-8E0A-5420CD9F536E}"/>
    <hyperlink ref="F16" r:id="rId14" xr:uid="{EF75415F-BC19-453A-94D2-DE58EA9A0E80}"/>
    <hyperlink ref="F17" r:id="rId15" xr:uid="{E16A9FCC-0621-45E4-92BB-A9F4EEDC0B0D}"/>
    <hyperlink ref="F18" r:id="rId16" xr:uid="{77F5E91D-9B2F-41EF-9079-9388BE3922E1}"/>
    <hyperlink ref="F19" r:id="rId17" xr:uid="{DAB63707-A8F8-40AB-8D55-4D61D6BD1847}"/>
    <hyperlink ref="F20" r:id="rId18" xr:uid="{3D04E3A9-E31F-4C2F-A05D-BAD63D628385}"/>
    <hyperlink ref="F21" r:id="rId19" xr:uid="{BF0E5207-4FEF-46C6-827A-FA33E86A02E1}"/>
  </hyperlinks>
  <pageMargins left="0.7" right="0.7" top="0.75" bottom="0.75" header="0.3" footer="0.3"/>
  <pageSetup paperSize="9" orientation="portrait" horizontalDpi="300" verticalDpi="300"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Correa Herrera</dc:creator>
  <cp:lastModifiedBy>Juan Pablo Correa Herrera</cp:lastModifiedBy>
  <dcterms:created xsi:type="dcterms:W3CDTF">2021-07-06T01:19:52Z</dcterms:created>
  <dcterms:modified xsi:type="dcterms:W3CDTF">2021-07-06T03:04:06Z</dcterms:modified>
</cp:coreProperties>
</file>