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0361f98a4e225e/Desktop/DataAnalyticsCourse/Jaclyn_Homework/Projects/"/>
    </mc:Choice>
  </mc:AlternateContent>
  <xr:revisionPtr revIDLastSave="0" documentId="8_{E17920A5-9476-4EFE-BCCE-890307E3AF54}" xr6:coauthVersionLast="47" xr6:coauthVersionMax="47" xr10:uidLastSave="{00000000-0000-0000-0000-000000000000}"/>
  <bookViews>
    <workbookView xWindow="-110" yWindow="-110" windowWidth="25820" windowHeight="15500" xr2:uid="{A5CB23E0-2A3D-402C-A6BF-C8461BDA2878}"/>
  </bookViews>
  <sheets>
    <sheet name="Sheet1" sheetId="2" r:id="rId1"/>
    <sheet name="Messy IMDB Dataset_Analysis_Piv" sheetId="1" r:id="rId2"/>
  </sheets>
  <calcPr calcId="0"/>
  <pivotCaches>
    <pivotCache cacheId="18" r:id="rId3"/>
  </pivotCaches>
</workbook>
</file>

<file path=xl/sharedStrings.xml><?xml version="1.0" encoding="utf-8"?>
<sst xmlns="http://schemas.openxmlformats.org/spreadsheetml/2006/main" count="27" uniqueCount="14">
  <si>
    <t>Row Labels</t>
  </si>
  <si>
    <t>Sum of Income</t>
  </si>
  <si>
    <t>Anthony Russo, Joe Russo</t>
  </si>
  <si>
    <t>Christopher Nolan</t>
  </si>
  <si>
    <t>Peter Jackson</t>
  </si>
  <si>
    <t>Steven Spielberg</t>
  </si>
  <si>
    <t>Todd Phillips</t>
  </si>
  <si>
    <t>Robert Zemeckis</t>
  </si>
  <si>
    <t>Lee Unkrich</t>
  </si>
  <si>
    <t>Quentin Tarantino</t>
  </si>
  <si>
    <t>Roger Allers, Rob Minkoff</t>
  </si>
  <si>
    <t>Lee Unkrich, Adrian Molina</t>
  </si>
  <si>
    <t>Grand Total</t>
  </si>
  <si>
    <t>Sum of Sum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</si>
</sst>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 IMDB Dataset_Analysis_Pivot Table 3 Bar Director.xlsx]Sheet1!PivotTable5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Movie Income by Director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1"/>
                <c:pt idx="0">
                  <c:v>Anthony Russo, Joe Russo</c:v>
                </c:pt>
                <c:pt idx="1">
                  <c:v>Christopher Nolan</c:v>
                </c:pt>
                <c:pt idx="2">
                  <c:v>Grand Total</c:v>
                </c:pt>
                <c:pt idx="3">
                  <c:v>Lee Unkrich</c:v>
                </c:pt>
                <c:pt idx="4">
                  <c:v>Lee Unkrich, Adrian Molina</c:v>
                </c:pt>
                <c:pt idx="5">
                  <c:v>Peter Jackson</c:v>
                </c:pt>
                <c:pt idx="6">
                  <c:v>Quentin Tarantino</c:v>
                </c:pt>
                <c:pt idx="7">
                  <c:v>Robert Zemeckis</c:v>
                </c:pt>
                <c:pt idx="8">
                  <c:v>Roger Allers, Rob Minkoff</c:v>
                </c:pt>
                <c:pt idx="9">
                  <c:v>Steven Spielberg</c:v>
                </c:pt>
                <c:pt idx="10">
                  <c:v>Todd Phillips</c:v>
                </c:pt>
              </c:strCache>
            </c:strRef>
          </c:cat>
          <c:val>
            <c:numRef>
              <c:f>Sheet1!$B$2:$B$13</c:f>
              <c:numCache>
                <c:formatCode>"$"#,##0.00_);[Red]\("$"#,##0.00\)</c:formatCode>
                <c:ptCount val="11"/>
                <c:pt idx="0">
                  <c:v>4846160318</c:v>
                </c:pt>
                <c:pt idx="1">
                  <c:v>3802762146</c:v>
                </c:pt>
                <c:pt idx="2">
                  <c:v>18781492222</c:v>
                </c:pt>
                <c:pt idx="3">
                  <c:v>1066969703</c:v>
                </c:pt>
                <c:pt idx="4">
                  <c:v>807083670</c:v>
                </c:pt>
                <c:pt idx="5">
                  <c:v>2981432817</c:v>
                </c:pt>
                <c:pt idx="6">
                  <c:v>972545707</c:v>
                </c:pt>
                <c:pt idx="7">
                  <c:v>1067004136</c:v>
                </c:pt>
                <c:pt idx="8">
                  <c:v>968511805</c:v>
                </c:pt>
                <c:pt idx="9">
                  <c:v>1194770609</c:v>
                </c:pt>
                <c:pt idx="10">
                  <c:v>1074251311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8-44D4-826C-CF4287F99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001439"/>
        <c:axId val="1253564015"/>
      </c:barChart>
      <c:catAx>
        <c:axId val="167700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564015"/>
        <c:crosses val="autoZero"/>
        <c:auto val="1"/>
        <c:lblAlgn val="ctr"/>
        <c:lblOffset val="100"/>
        <c:noMultiLvlLbl val="0"/>
      </c:catAx>
      <c:valAx>
        <c:axId val="125356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00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13A3D-5B54-7362-5BAC-9985665AA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260350</xdr:colOff>
      <xdr:row>22</xdr:row>
      <xdr:rowOff>25400</xdr:rowOff>
    </xdr:from>
    <xdr:to>
      <xdr:col>3</xdr:col>
      <xdr:colOff>114300</xdr:colOff>
      <xdr:row>34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F68543-EA67-02A7-C251-9615F8B8FDFD}"/>
            </a:ext>
          </a:extLst>
        </xdr:cNvPr>
        <xdr:cNvSpPr txBox="1"/>
      </xdr:nvSpPr>
      <xdr:spPr>
        <a:xfrm>
          <a:off x="260350" y="4076700"/>
          <a:ext cx="3403600" cy="222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directors generated the highest total movie income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pivot table compares total movie income by director. The analysis shows that directors such as Anthony Russo &amp; Joe Russo and Christopher Nolan generated the highest total box office income among the directors in this dataset. These insights can help movie studios identify directors with a strong history of commercial success when making production and investment decisions.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ly" refreshedDate="46209.876911689818" createdVersion="8" refreshedVersion="8" minRefreshableVersion="3" recordCount="11" xr:uid="{F1CF7012-C491-45EB-BAB4-44C68085537C}">
  <cacheSource type="worksheet">
    <worksheetSource ref="A1:B12" sheet="Messy IMDB Dataset_Analysis_Piv"/>
  </cacheSource>
  <cacheFields count="2">
    <cacheField name="Row Labels" numFmtId="0">
      <sharedItems count="11">
        <s v="Anthony Russo, Joe Russo"/>
        <s v="Christopher Nolan"/>
        <s v="Peter Jackson"/>
        <s v="Steven Spielberg"/>
        <s v="Todd Phillips"/>
        <s v="Robert Zemeckis"/>
        <s v="Lee Unkrich"/>
        <s v="Quentin Tarantino"/>
        <s v="Roger Allers, Rob Minkoff"/>
        <s v="Lee Unkrich, Adrian Molina"/>
        <s v="Grand Total"/>
      </sharedItems>
    </cacheField>
    <cacheField name="Sum of Income" numFmtId="8">
      <sharedItems containsSemiMixedTypes="0" containsString="0" containsNumber="1" containsInteger="1" minValue="807083670" maxValue="187814922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4846160318"/>
  </r>
  <r>
    <x v="1"/>
    <n v="3802762146"/>
  </r>
  <r>
    <x v="2"/>
    <n v="2981432817"/>
  </r>
  <r>
    <x v="3"/>
    <n v="1194770609"/>
  </r>
  <r>
    <x v="4"/>
    <n v="1074251311"/>
  </r>
  <r>
    <x v="5"/>
    <n v="1067004136"/>
  </r>
  <r>
    <x v="6"/>
    <n v="1066969703"/>
  </r>
  <r>
    <x v="7"/>
    <n v="972545707"/>
  </r>
  <r>
    <x v="8"/>
    <n v="968511805"/>
  </r>
  <r>
    <x v="9"/>
    <n v="807083670"/>
  </r>
  <r>
    <x v="10"/>
    <n v="187814922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4B9F1-3A11-45F5-BD5B-67FCEC0F5FB2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3" firstHeaderRow="1" firstDataRow="1" firstDataCol="1"/>
  <pivotFields count="2">
    <pivotField axis="axisRow" showAll="0">
      <items count="12">
        <item x="0"/>
        <item x="1"/>
        <item x="10"/>
        <item x="6"/>
        <item x="9"/>
        <item x="2"/>
        <item x="7"/>
        <item x="5"/>
        <item x="8"/>
        <item x="3"/>
        <item x="4"/>
        <item t="default"/>
      </items>
    </pivotField>
    <pivotField dataField="1" numFmtId="8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um of Income" fld="1" baseField="0" baseItem="0" numFmtId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2FA9-88B2-4BBB-B4A2-8C3AA128A592}">
  <dimension ref="A1:B13"/>
  <sheetViews>
    <sheetView tabSelected="1" workbookViewId="0">
      <selection activeCell="E30" sqref="E30"/>
    </sheetView>
  </sheetViews>
  <sheetFormatPr defaultRowHeight="14.5" x14ac:dyDescent="0.35"/>
  <cols>
    <col min="1" max="1" width="22.453125" bestFit="1" customWidth="1"/>
    <col min="2" max="2" width="19.6328125" bestFit="1" customWidth="1"/>
  </cols>
  <sheetData>
    <row r="1" spans="1:2" x14ac:dyDescent="0.35">
      <c r="A1" s="2" t="s">
        <v>0</v>
      </c>
      <c r="B1" t="s">
        <v>13</v>
      </c>
    </row>
    <row r="2" spans="1:2" x14ac:dyDescent="0.35">
      <c r="A2" s="3" t="s">
        <v>2</v>
      </c>
      <c r="B2" s="1">
        <v>4846160318</v>
      </c>
    </row>
    <row r="3" spans="1:2" x14ac:dyDescent="0.35">
      <c r="A3" s="3" t="s">
        <v>3</v>
      </c>
      <c r="B3" s="1">
        <v>3802762146</v>
      </c>
    </row>
    <row r="4" spans="1:2" x14ac:dyDescent="0.35">
      <c r="A4" s="3" t="s">
        <v>12</v>
      </c>
      <c r="B4" s="1">
        <v>18781492222</v>
      </c>
    </row>
    <row r="5" spans="1:2" x14ac:dyDescent="0.35">
      <c r="A5" s="3" t="s">
        <v>8</v>
      </c>
      <c r="B5" s="1">
        <v>1066969703</v>
      </c>
    </row>
    <row r="6" spans="1:2" x14ac:dyDescent="0.35">
      <c r="A6" s="3" t="s">
        <v>11</v>
      </c>
      <c r="B6" s="1">
        <v>807083670</v>
      </c>
    </row>
    <row r="7" spans="1:2" x14ac:dyDescent="0.35">
      <c r="A7" s="3" t="s">
        <v>4</v>
      </c>
      <c r="B7" s="1">
        <v>2981432817</v>
      </c>
    </row>
    <row r="8" spans="1:2" x14ac:dyDescent="0.35">
      <c r="A8" s="3" t="s">
        <v>9</v>
      </c>
      <c r="B8" s="1">
        <v>972545707</v>
      </c>
    </row>
    <row r="9" spans="1:2" x14ac:dyDescent="0.35">
      <c r="A9" s="3" t="s">
        <v>7</v>
      </c>
      <c r="B9" s="1">
        <v>1067004136</v>
      </c>
    </row>
    <row r="10" spans="1:2" x14ac:dyDescent="0.35">
      <c r="A10" s="3" t="s">
        <v>10</v>
      </c>
      <c r="B10" s="1">
        <v>968511805</v>
      </c>
    </row>
    <row r="11" spans="1:2" x14ac:dyDescent="0.35">
      <c r="A11" s="3" t="s">
        <v>5</v>
      </c>
      <c r="B11" s="1">
        <v>1194770609</v>
      </c>
    </row>
    <row r="12" spans="1:2" x14ac:dyDescent="0.35">
      <c r="A12" s="3" t="s">
        <v>6</v>
      </c>
      <c r="B12" s="1">
        <v>1074251311</v>
      </c>
    </row>
    <row r="13" spans="1:2" x14ac:dyDescent="0.35">
      <c r="A13" s="3" t="s">
        <v>12</v>
      </c>
      <c r="B13" s="1">
        <v>37562984444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C80F-FA28-4EB8-90FE-FB31A444E8D0}">
  <dimension ref="A1:B12"/>
  <sheetViews>
    <sheetView workbookViewId="0">
      <selection activeCell="B11" sqref="B11"/>
    </sheetView>
  </sheetViews>
  <sheetFormatPr defaultRowHeight="14.5" x14ac:dyDescent="0.35"/>
  <cols>
    <col min="1" max="1" width="22.7265625" customWidth="1"/>
    <col min="2" max="2" width="30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4846160318</v>
      </c>
    </row>
    <row r="3" spans="1:2" x14ac:dyDescent="0.35">
      <c r="A3" t="s">
        <v>3</v>
      </c>
      <c r="B3" s="1">
        <v>3802762146</v>
      </c>
    </row>
    <row r="4" spans="1:2" x14ac:dyDescent="0.35">
      <c r="A4" t="s">
        <v>4</v>
      </c>
      <c r="B4" s="1">
        <v>2981432817</v>
      </c>
    </row>
    <row r="5" spans="1:2" x14ac:dyDescent="0.35">
      <c r="A5" t="s">
        <v>5</v>
      </c>
      <c r="B5" s="1">
        <v>1194770609</v>
      </c>
    </row>
    <row r="6" spans="1:2" x14ac:dyDescent="0.35">
      <c r="A6" t="s">
        <v>6</v>
      </c>
      <c r="B6" s="1">
        <v>1074251311</v>
      </c>
    </row>
    <row r="7" spans="1:2" x14ac:dyDescent="0.35">
      <c r="A7" t="s">
        <v>7</v>
      </c>
      <c r="B7" s="1">
        <v>1067004136</v>
      </c>
    </row>
    <row r="8" spans="1:2" x14ac:dyDescent="0.35">
      <c r="A8" t="s">
        <v>8</v>
      </c>
      <c r="B8" s="1">
        <v>1066969703</v>
      </c>
    </row>
    <row r="9" spans="1:2" x14ac:dyDescent="0.35">
      <c r="A9" t="s">
        <v>9</v>
      </c>
      <c r="B9" s="1">
        <v>972545707</v>
      </c>
    </row>
    <row r="10" spans="1:2" x14ac:dyDescent="0.35">
      <c r="A10" t="s">
        <v>10</v>
      </c>
      <c r="B10" s="1">
        <v>968511805</v>
      </c>
    </row>
    <row r="11" spans="1:2" x14ac:dyDescent="0.35">
      <c r="A11" t="s">
        <v>11</v>
      </c>
      <c r="B11" s="1">
        <v>807083670</v>
      </c>
    </row>
    <row r="12" spans="1:2" x14ac:dyDescent="0.35">
      <c r="A12" t="s">
        <v>12</v>
      </c>
      <c r="B12" s="1">
        <v>18781492222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Messy IMDB Dataset_Analysis_Piv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Paez</dc:creator>
  <cp:lastModifiedBy>Jaclyn Paez</cp:lastModifiedBy>
  <dcterms:created xsi:type="dcterms:W3CDTF">2026-07-07T01:47:57Z</dcterms:created>
  <dcterms:modified xsi:type="dcterms:W3CDTF">2026-07-07T01:47:57Z</dcterms:modified>
</cp:coreProperties>
</file>