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ecollins/Desktop/documents/personal-projects/pick-em/excel docs/"/>
    </mc:Choice>
  </mc:AlternateContent>
  <xr:revisionPtr revIDLastSave="0" documentId="13_ncr:1_{7666A835-05EA-774A-8AEA-91151EFE2D18}" xr6:coauthVersionLast="47" xr6:coauthVersionMax="47" xr10:uidLastSave="{00000000-0000-0000-0000-000000000000}"/>
  <bookViews>
    <workbookView xWindow="25520" yWindow="1340" windowWidth="28800" windowHeight="15800" activeTab="2" xr2:uid="{EF6309A6-6F38-C44A-9777-423A07F46451}"/>
  </bookViews>
  <sheets>
    <sheet name="Sheet1" sheetId="1" r:id="rId1"/>
    <sheet name="colors" sheetId="2" r:id="rId2"/>
    <sheet name="java testing" sheetId="4" r:id="rId3"/>
  </sheets>
  <definedNames>
    <definedName name="_xlnm._FilterDatabase" localSheetId="2" hidden="1">'java testing'!$A$1:$B$1</definedName>
    <definedName name="_xlnm._FilterDatabase" localSheetId="0" hidden="1">Sheet1!$A$1:$L$34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3" i="1"/>
  <c r="B2" i="1"/>
  <c r="J9" i="1"/>
  <c r="J6" i="1"/>
  <c r="J5" i="1"/>
  <c r="J12" i="1"/>
  <c r="J2" i="1"/>
  <c r="J7" i="1"/>
  <c r="J16" i="1"/>
  <c r="J14" i="1"/>
  <c r="J3" i="1"/>
  <c r="J15" i="1"/>
  <c r="J13" i="1"/>
  <c r="J10" i="1"/>
  <c r="J11" i="1"/>
  <c r="J17" i="1"/>
  <c r="J4" i="1"/>
  <c r="J8" i="1"/>
</calcChain>
</file>

<file path=xl/sharedStrings.xml><?xml version="1.0" encoding="utf-8"?>
<sst xmlns="http://schemas.openxmlformats.org/spreadsheetml/2006/main" count="48" uniqueCount="46">
  <si>
    <t>Team</t>
  </si>
  <si>
    <t>spread</t>
  </si>
  <si>
    <t>TNF</t>
  </si>
  <si>
    <t>Spread</t>
  </si>
  <si>
    <t>Points to give</t>
  </si>
  <si>
    <t>need to create a new clear macro</t>
  </si>
  <si>
    <t>B2 : D17 - delete all values</t>
  </si>
  <si>
    <t>E - highlight the entire column and delete all values - also make column white</t>
  </si>
  <si>
    <t>cell E2 - add a red TNF (below) to this cell</t>
  </si>
  <si>
    <t>B2 : D17 - make all of these cells have borders</t>
  </si>
  <si>
    <t>total</t>
  </si>
  <si>
    <t>cell E17 - make this cell yellow and add 'total' verbiage (below)</t>
  </si>
  <si>
    <t>C2 : D17 - change all cells to have a space (which will make them yellow)</t>
  </si>
  <si>
    <t>9ers</t>
  </si>
  <si>
    <t>bucs</t>
  </si>
  <si>
    <t>pats</t>
  </si>
  <si>
    <t>eagles</t>
  </si>
  <si>
    <t>hawks</t>
  </si>
  <si>
    <t>chiefs</t>
  </si>
  <si>
    <t>boys</t>
  </si>
  <si>
    <t>bills</t>
  </si>
  <si>
    <t>bears</t>
  </si>
  <si>
    <t>colts</t>
  </si>
  <si>
    <t>titans</t>
  </si>
  <si>
    <t>ravens</t>
  </si>
  <si>
    <t>chargers</t>
  </si>
  <si>
    <t>saints</t>
  </si>
  <si>
    <t>pack</t>
  </si>
  <si>
    <t>browns</t>
  </si>
  <si>
    <t xml:space="preserve"> chiefs</t>
  </si>
  <si>
    <t xml:space="preserve"> eagles</t>
  </si>
  <si>
    <t xml:space="preserve"> ravens</t>
  </si>
  <si>
    <t xml:space="preserve"> browns</t>
  </si>
  <si>
    <t xml:space="preserve"> pack</t>
  </si>
  <si>
    <t xml:space="preserve"> titans</t>
  </si>
  <si>
    <t xml:space="preserve"> colts</t>
  </si>
  <si>
    <t xml:space="preserve"> vikings</t>
  </si>
  <si>
    <t xml:space="preserve"> wash</t>
  </si>
  <si>
    <t xml:space="preserve"> saints</t>
  </si>
  <si>
    <t xml:space="preserve"> bills</t>
  </si>
  <si>
    <t xml:space="preserve"> pats</t>
  </si>
  <si>
    <t xml:space="preserve"> bucs</t>
  </si>
  <si>
    <t xml:space="preserve"> cards</t>
  </si>
  <si>
    <t xml:space="preserve"> rams</t>
  </si>
  <si>
    <t xml:space="preserve"> chargers</t>
  </si>
  <si>
    <t>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</si>
</sst>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FF6E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10" borderId="1" xfId="0" applyFill="1" applyBorder="1"/>
    <xf numFmtId="0" fontId="0" fillId="7" borderId="1" xfId="0" applyFill="1" applyBorder="1"/>
    <xf numFmtId="0" fontId="0" fillId="9" borderId="1" xfId="0" applyFill="1" applyBorder="1"/>
    <xf numFmtId="0" fontId="0" fillId="6" borderId="1" xfId="0" applyFill="1" applyBorder="1"/>
    <xf numFmtId="0" fontId="0" fillId="11" borderId="1" xfId="0" applyFill="1" applyBorder="1"/>
    <xf numFmtId="0" fontId="0" fillId="5" borderId="1" xfId="0" applyFill="1" applyBorder="1"/>
    <xf numFmtId="0" fontId="0" fillId="4" borderId="1" xfId="0" applyFill="1" applyBorder="1"/>
    <xf numFmtId="0" fontId="0" fillId="12" borderId="1" xfId="0" applyFill="1" applyBorder="1"/>
    <xf numFmtId="0" fontId="0" fillId="3" borderId="1" xfId="0" applyFill="1" applyBorder="1"/>
    <xf numFmtId="0" fontId="0" fillId="8" borderId="1" xfId="0" applyFill="1" applyBorder="1"/>
    <xf numFmtId="0" fontId="0" fillId="2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160">
    <dxf>
      <font>
        <color theme="9" tint="0.59996337778862885"/>
      </font>
    </dxf>
    <dxf>
      <font>
        <color auto="1"/>
      </font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00FF33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101600</xdr:rowOff>
        </xdr:from>
        <xdr:to>
          <xdr:col>6</xdr:col>
          <xdr:colOff>279400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</xdr:colOff>
          <xdr:row>0</xdr:row>
          <xdr:rowOff>152400</xdr:rowOff>
        </xdr:from>
        <xdr:to>
          <xdr:col>0</xdr:col>
          <xdr:colOff>965200</xdr:colOff>
          <xdr:row>2</xdr:row>
          <xdr:rowOff>127000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07EF5-5A5F-3C48-8F4C-276D3175583E}">
  <dimension ref="B1:L34"/>
  <sheetViews>
    <sheetView zoomScale="169" workbookViewId="0">
      <selection activeCell="G13" sqref="G13"/>
    </sheetView>
  </sheetViews>
  <sheetFormatPr baseColWidth="10" defaultRowHeight="16" x14ac:dyDescent="0.2"/>
  <cols>
    <col min="1" max="2" width="13.6640625" style="1" customWidth="1"/>
    <col min="3" max="3" width="12.83203125" style="1" customWidth="1"/>
    <col min="4" max="4" width="11.6640625" style="1" customWidth="1"/>
    <col min="5" max="8" width="10.83203125" style="1"/>
    <col min="9" max="11" width="10.83203125" style="1" hidden="1" customWidth="1"/>
    <col min="12" max="16384" width="10.83203125" style="1"/>
  </cols>
  <sheetData>
    <row r="1" spans="2:12" x14ac:dyDescent="0.2">
      <c r="B1" s="19" t="s">
        <v>4</v>
      </c>
      <c r="C1" s="19" t="s">
        <v>0</v>
      </c>
      <c r="D1" s="19" t="s">
        <v>3</v>
      </c>
    </row>
    <row r="2" spans="2:12" x14ac:dyDescent="0.2">
      <c r="B2" s="2">
        <f>SUM(J:J)</f>
        <v>16</v>
      </c>
      <c r="C2" s="16" t="s">
        <v>15</v>
      </c>
      <c r="D2" s="16">
        <v>-16.5</v>
      </c>
      <c r="E2" s="15"/>
      <c r="J2" s="1">
        <f t="shared" ref="J2:J17" si="0">IF(C2=" ",0,1)</f>
        <v>1</v>
      </c>
    </row>
    <row r="3" spans="2:12" x14ac:dyDescent="0.2">
      <c r="B3" s="2">
        <f>B2-1</f>
        <v>15</v>
      </c>
      <c r="C3" s="16" t="s">
        <v>20</v>
      </c>
      <c r="D3" s="16">
        <v>-14.5</v>
      </c>
      <c r="E3" s="20" t="s">
        <v>2</v>
      </c>
      <c r="J3" s="1">
        <f t="shared" si="0"/>
        <v>1</v>
      </c>
    </row>
    <row r="4" spans="2:12" x14ac:dyDescent="0.2">
      <c r="B4" s="2">
        <f t="shared" ref="B4:B17" si="1">B3-1</f>
        <v>14</v>
      </c>
      <c r="C4" s="16" t="s">
        <v>14</v>
      </c>
      <c r="D4" s="16">
        <v>-14</v>
      </c>
      <c r="E4" s="15"/>
      <c r="J4" s="1">
        <f t="shared" si="0"/>
        <v>1</v>
      </c>
    </row>
    <row r="5" spans="2:12" x14ac:dyDescent="0.2">
      <c r="B5" s="2">
        <f t="shared" si="1"/>
        <v>13</v>
      </c>
      <c r="C5" s="16" t="s">
        <v>13</v>
      </c>
      <c r="D5" s="16">
        <v>-13</v>
      </c>
      <c r="E5" s="15"/>
      <c r="J5" s="1">
        <f t="shared" si="0"/>
        <v>1</v>
      </c>
    </row>
    <row r="6" spans="2:12" x14ac:dyDescent="0.2">
      <c r="B6" s="2">
        <f t="shared" si="1"/>
        <v>12</v>
      </c>
      <c r="C6" s="16" t="s">
        <v>27</v>
      </c>
      <c r="D6" s="16">
        <v>-13</v>
      </c>
      <c r="E6" s="15"/>
      <c r="J6" s="1">
        <f t="shared" si="0"/>
        <v>1</v>
      </c>
    </row>
    <row r="7" spans="2:12" x14ac:dyDescent="0.2">
      <c r="B7" s="2">
        <f t="shared" si="1"/>
        <v>11</v>
      </c>
      <c r="C7" s="16" t="s">
        <v>17</v>
      </c>
      <c r="D7" s="16">
        <v>-8.5</v>
      </c>
      <c r="E7" s="15"/>
      <c r="J7" s="1">
        <f t="shared" si="0"/>
        <v>1</v>
      </c>
    </row>
    <row r="8" spans="2:12" x14ac:dyDescent="0.2">
      <c r="B8" s="2">
        <f t="shared" si="1"/>
        <v>10</v>
      </c>
      <c r="C8" s="16" t="s">
        <v>22</v>
      </c>
      <c r="D8" s="16">
        <v>-8</v>
      </c>
      <c r="E8" s="15"/>
      <c r="H8" s="2"/>
      <c r="I8" s="2"/>
      <c r="J8" s="1">
        <f t="shared" si="0"/>
        <v>1</v>
      </c>
      <c r="L8" s="17"/>
    </row>
    <row r="9" spans="2:12" x14ac:dyDescent="0.2">
      <c r="B9" s="2">
        <f t="shared" si="1"/>
        <v>9</v>
      </c>
      <c r="C9" s="16" t="s">
        <v>25</v>
      </c>
      <c r="D9" s="16">
        <v>-7.5</v>
      </c>
      <c r="E9" s="15"/>
      <c r="J9" s="1">
        <f t="shared" si="0"/>
        <v>1</v>
      </c>
    </row>
    <row r="10" spans="2:12" x14ac:dyDescent="0.2">
      <c r="B10" s="2">
        <f t="shared" si="1"/>
        <v>8</v>
      </c>
      <c r="C10" s="16" t="s">
        <v>21</v>
      </c>
      <c r="D10" s="16">
        <v>-6.5</v>
      </c>
      <c r="E10" s="15"/>
      <c r="J10" s="1">
        <f t="shared" si="0"/>
        <v>1</v>
      </c>
    </row>
    <row r="11" spans="2:12" x14ac:dyDescent="0.2">
      <c r="B11" s="2">
        <f t="shared" si="1"/>
        <v>7</v>
      </c>
      <c r="C11" s="16" t="s">
        <v>24</v>
      </c>
      <c r="D11" s="16">
        <v>-6.5</v>
      </c>
      <c r="E11" s="15"/>
      <c r="J11" s="1">
        <f t="shared" si="0"/>
        <v>1</v>
      </c>
    </row>
    <row r="12" spans="2:12" x14ac:dyDescent="0.2">
      <c r="B12" s="2">
        <f t="shared" si="1"/>
        <v>6</v>
      </c>
      <c r="C12" s="16" t="s">
        <v>19</v>
      </c>
      <c r="D12" s="16">
        <v>-6.5</v>
      </c>
      <c r="E12" s="15"/>
      <c r="J12" s="1">
        <f t="shared" si="0"/>
        <v>1</v>
      </c>
    </row>
    <row r="13" spans="2:12" x14ac:dyDescent="0.2">
      <c r="B13" s="2">
        <f t="shared" si="1"/>
        <v>5</v>
      </c>
      <c r="C13" s="16" t="s">
        <v>26</v>
      </c>
      <c r="D13" s="16">
        <v>-6.5</v>
      </c>
      <c r="E13" s="15"/>
      <c r="J13" s="1">
        <f t="shared" si="0"/>
        <v>1</v>
      </c>
    </row>
    <row r="14" spans="2:12" x14ac:dyDescent="0.2">
      <c r="B14" s="2">
        <f t="shared" si="1"/>
        <v>4</v>
      </c>
      <c r="C14" s="16" t="s">
        <v>16</v>
      </c>
      <c r="D14" s="16">
        <v>-6</v>
      </c>
      <c r="E14" s="15"/>
      <c r="J14" s="1">
        <f t="shared" si="0"/>
        <v>1</v>
      </c>
    </row>
    <row r="15" spans="2:12" x14ac:dyDescent="0.2">
      <c r="B15" s="2">
        <f t="shared" si="1"/>
        <v>3</v>
      </c>
      <c r="C15" s="16" t="s">
        <v>18</v>
      </c>
      <c r="D15" s="16">
        <v>-3.5</v>
      </c>
      <c r="E15" s="15"/>
      <c r="J15" s="1">
        <f t="shared" si="0"/>
        <v>1</v>
      </c>
    </row>
    <row r="16" spans="2:12" x14ac:dyDescent="0.2">
      <c r="B16" s="2">
        <f t="shared" si="1"/>
        <v>2</v>
      </c>
      <c r="C16" s="16" t="s">
        <v>28</v>
      </c>
      <c r="D16" s="16">
        <v>-3.5</v>
      </c>
      <c r="E16" s="18">
        <v>41</v>
      </c>
      <c r="J16" s="1">
        <f t="shared" si="0"/>
        <v>1</v>
      </c>
    </row>
    <row r="17" spans="2:10" x14ac:dyDescent="0.2">
      <c r="B17" s="2">
        <f t="shared" si="1"/>
        <v>1</v>
      </c>
      <c r="C17" s="16" t="s">
        <v>23</v>
      </c>
      <c r="D17" s="16">
        <v>-3</v>
      </c>
      <c r="E17" s="15"/>
      <c r="H17" s="15"/>
      <c r="I17" s="18">
        <v>-2.5</v>
      </c>
      <c r="J17" s="1">
        <f t="shared" si="0"/>
        <v>1</v>
      </c>
    </row>
    <row r="25" spans="2:10" x14ac:dyDescent="0.2">
      <c r="I25" s="1" t="s">
        <v>5</v>
      </c>
    </row>
    <row r="26" spans="2:10" x14ac:dyDescent="0.2">
      <c r="I26" s="1" t="s">
        <v>6</v>
      </c>
    </row>
    <row r="27" spans="2:10" x14ac:dyDescent="0.2">
      <c r="I27" s="1" t="s">
        <v>12</v>
      </c>
    </row>
    <row r="28" spans="2:10" x14ac:dyDescent="0.2">
      <c r="I28" s="1" t="s">
        <v>7</v>
      </c>
    </row>
    <row r="29" spans="2:10" x14ac:dyDescent="0.2">
      <c r="I29" s="2" t="s">
        <v>8</v>
      </c>
    </row>
    <row r="30" spans="2:10" x14ac:dyDescent="0.2">
      <c r="I30" s="14" t="s">
        <v>2</v>
      </c>
    </row>
    <row r="32" spans="2:10" x14ac:dyDescent="0.2">
      <c r="I32" s="1" t="s">
        <v>11</v>
      </c>
    </row>
    <row r="33" spans="9:9" x14ac:dyDescent="0.2">
      <c r="I33" s="16" t="s">
        <v>10</v>
      </c>
    </row>
    <row r="34" spans="9:9" x14ac:dyDescent="0.2">
      <c r="I34" s="1" t="s">
        <v>9</v>
      </c>
    </row>
  </sheetData>
  <conditionalFormatting sqref="D1 D18 D20:D1048576">
    <cfRule type="cellIs" dxfId="159" priority="2536" operator="equal">
      <formula>-16.5</formula>
    </cfRule>
    <cfRule type="cellIs" dxfId="158" priority="2537" operator="equal">
      <formula>-11</formula>
    </cfRule>
    <cfRule type="cellIs" dxfId="157" priority="2538" operator="equal">
      <formula>-5.5</formula>
    </cfRule>
    <cfRule type="cellIs" dxfId="156" priority="2539" operator="equal">
      <formula>-11.5</formula>
    </cfRule>
    <cfRule type="cellIs" dxfId="155" priority="2540" operator="equal">
      <formula>-6</formula>
    </cfRule>
    <cfRule type="cellIs" dxfId="154" priority="2541" operator="equal">
      <formula>-0.5</formula>
    </cfRule>
    <cfRule type="cellIs" dxfId="153" priority="2542" operator="equal">
      <formula>-12</formula>
    </cfRule>
    <cfRule type="cellIs" dxfId="152" priority="2543" operator="equal">
      <formula>-6.5</formula>
    </cfRule>
    <cfRule type="cellIs" dxfId="151" priority="2544" operator="equal">
      <formula>-1</formula>
    </cfRule>
    <cfRule type="cellIs" dxfId="150" priority="2545" operator="equal">
      <formula>-12.5</formula>
    </cfRule>
    <cfRule type="cellIs" dxfId="149" priority="2546" operator="equal">
      <formula>-7</formula>
    </cfRule>
    <cfRule type="cellIs" dxfId="148" priority="2547" operator="equal">
      <formula>-1.5</formula>
    </cfRule>
    <cfRule type="cellIs" dxfId="147" priority="2548" operator="equal">
      <formula>-13</formula>
    </cfRule>
    <cfRule type="cellIs" dxfId="146" priority="2549" operator="equal">
      <formula>-7.5</formula>
    </cfRule>
    <cfRule type="cellIs" dxfId="145" priority="2550" operator="equal">
      <formula>-2</formula>
    </cfRule>
    <cfRule type="cellIs" dxfId="144" priority="2551" operator="equal">
      <formula>-16</formula>
    </cfRule>
    <cfRule type="cellIs" dxfId="143" priority="2552" operator="equal">
      <formula>-10.5</formula>
    </cfRule>
    <cfRule type="cellIs" dxfId="142" priority="2553" operator="equal">
      <formula>-5</formula>
    </cfRule>
    <cfRule type="cellIs" dxfId="141" priority="2554" operator="equal">
      <formula>-15</formula>
    </cfRule>
    <cfRule type="cellIs" dxfId="140" priority="2555" operator="equal">
      <formula>13.5</formula>
    </cfRule>
    <cfRule type="cellIs" dxfId="139" priority="2556" operator="equal">
      <formula>-9.5</formula>
    </cfRule>
    <cfRule type="cellIs" dxfId="138" priority="2557" operator="equal">
      <formula>-8</formula>
    </cfRule>
    <cfRule type="cellIs" dxfId="137" priority="2558" operator="equal">
      <formula>-4</formula>
    </cfRule>
    <cfRule type="cellIs" dxfId="136" priority="2559" operator="equal">
      <formula>-2.5</formula>
    </cfRule>
    <cfRule type="cellIs" dxfId="135" priority="2560" operator="equal">
      <formula>-14.5</formula>
    </cfRule>
    <cfRule type="cellIs" dxfId="134" priority="2561" operator="equal">
      <formula>-9</formula>
    </cfRule>
    <cfRule type="cellIs" dxfId="133" priority="2562" operator="equal">
      <formula>-3.5</formula>
    </cfRule>
    <cfRule type="cellIs" dxfId="132" priority="2563" operator="equal">
      <formula>-14</formula>
    </cfRule>
    <cfRule type="cellIs" dxfId="131" priority="2564" operator="equal">
      <formula>-8.5</formula>
    </cfRule>
    <cfRule type="cellIs" dxfId="130" priority="2565" operator="equal">
      <formula>-3</formula>
    </cfRule>
    <cfRule type="cellIs" dxfId="129" priority="2566" operator="equal">
      <formula>-3</formula>
    </cfRule>
    <cfRule type="cellIs" dxfId="128" priority="2567" operator="equal">
      <formula>-15.5</formula>
    </cfRule>
    <cfRule type="cellIs" dxfId="127" priority="2568" operator="equal">
      <formula>-10</formula>
    </cfRule>
    <cfRule type="cellIs" dxfId="126" priority="2569" operator="equal">
      <formula>-4.5</formula>
    </cfRule>
  </conditionalFormatting>
  <conditionalFormatting sqref="D1 D18 D20:D1048576">
    <cfRule type="cellIs" dxfId="125" priority="2496" operator="equal">
      <formula>-16.5</formula>
    </cfRule>
    <cfRule type="cellIs" dxfId="124" priority="2497" operator="equal">
      <formula>-11</formula>
    </cfRule>
    <cfRule type="cellIs" dxfId="123" priority="2498" operator="equal">
      <formula>-5</formula>
    </cfRule>
    <cfRule type="cellIs" dxfId="122" priority="2499" operator="equal">
      <formula>-14.5</formula>
    </cfRule>
    <cfRule type="cellIs" dxfId="121" priority="2500" operator="equal">
      <formula>-16.5</formula>
    </cfRule>
    <cfRule type="cellIs" dxfId="120" priority="2501" operator="equal">
      <formula>-11</formula>
    </cfRule>
    <cfRule type="cellIs" dxfId="119" priority="2502" operator="equal">
      <formula>-5.5</formula>
    </cfRule>
    <cfRule type="cellIs" dxfId="118" priority="2503" operator="equal">
      <formula>-11.5</formula>
    </cfRule>
    <cfRule type="cellIs" dxfId="117" priority="2504" operator="equal">
      <formula>-6</formula>
    </cfRule>
    <cfRule type="cellIs" dxfId="116" priority="2505" operator="equal">
      <formula>-0.5</formula>
    </cfRule>
    <cfRule type="cellIs" dxfId="115" priority="2506" operator="equal">
      <formula>-12</formula>
    </cfRule>
    <cfRule type="cellIs" dxfId="114" priority="2507" operator="equal">
      <formula>-6.5</formula>
    </cfRule>
    <cfRule type="cellIs" dxfId="113" priority="2508" operator="equal">
      <formula>-1</formula>
    </cfRule>
    <cfRule type="cellIs" dxfId="112" priority="2509" operator="equal">
      <formula>-12.5</formula>
    </cfRule>
    <cfRule type="cellIs" dxfId="111" priority="2510" operator="equal">
      <formula>-7</formula>
    </cfRule>
    <cfRule type="cellIs" dxfId="110" priority="2511" operator="equal">
      <formula>-1.5</formula>
    </cfRule>
    <cfRule type="cellIs" dxfId="109" priority="2512" operator="equal">
      <formula>-13</formula>
    </cfRule>
    <cfRule type="cellIs" dxfId="108" priority="2513" operator="equal">
      <formula>-7.5</formula>
    </cfRule>
    <cfRule type="cellIs" dxfId="107" priority="2514" operator="equal">
      <formula>-2</formula>
    </cfRule>
    <cfRule type="cellIs" dxfId="106" priority="2515" operator="equal">
      <formula>-16</formula>
    </cfRule>
    <cfRule type="cellIs" dxfId="105" priority="2516" operator="equal">
      <formula>-10.5</formula>
    </cfRule>
    <cfRule type="cellIs" dxfId="104" priority="2517" operator="equal">
      <formula>-5</formula>
    </cfRule>
    <cfRule type="cellIs" dxfId="103" priority="2518" operator="equal">
      <formula>-15</formula>
    </cfRule>
    <cfRule type="cellIs" dxfId="102" priority="2519" operator="equal">
      <formula>-13.5</formula>
    </cfRule>
    <cfRule type="cellIs" dxfId="101" priority="2520" operator="equal">
      <formula>-9.5</formula>
    </cfRule>
    <cfRule type="cellIs" dxfId="100" priority="2521" operator="equal">
      <formula>-8</formula>
    </cfRule>
    <cfRule type="cellIs" dxfId="99" priority="2522" operator="equal">
      <formula>-4</formula>
    </cfRule>
    <cfRule type="cellIs" dxfId="98" priority="2523" operator="equal">
      <formula>-2.5</formula>
    </cfRule>
    <cfRule type="cellIs" dxfId="97" priority="2524" operator="equal">
      <formula>14.5</formula>
    </cfRule>
    <cfRule type="cellIs" dxfId="96" priority="2525" operator="equal">
      <formula>-9</formula>
    </cfRule>
    <cfRule type="cellIs" dxfId="95" priority="2526" operator="equal">
      <formula>-3.5</formula>
    </cfRule>
    <cfRule type="cellIs" dxfId="94" priority="2527" operator="equal">
      <formula>-14</formula>
    </cfRule>
    <cfRule type="cellIs" dxfId="93" priority="2528" operator="equal">
      <formula>-8.5</formula>
    </cfRule>
    <cfRule type="cellIs" dxfId="92" priority="2529" operator="equal">
      <formula>-3</formula>
    </cfRule>
    <cfRule type="cellIs" dxfId="91" priority="2530" operator="equal">
      <formula>-3</formula>
    </cfRule>
    <cfRule type="cellIs" dxfId="90" priority="2531" operator="equal">
      <formula>-15.5</formula>
    </cfRule>
    <cfRule type="cellIs" dxfId="89" priority="2532" operator="equal">
      <formula>-10</formula>
    </cfRule>
    <cfRule type="cellIs" dxfId="88" priority="2533" operator="equal">
      <formula>-4.5</formula>
    </cfRule>
  </conditionalFormatting>
  <conditionalFormatting sqref="B1 B18 I30 B20:B1048576">
    <cfRule type="cellIs" dxfId="87" priority="2495" operator="equal">
      <formula>" "</formula>
    </cfRule>
  </conditionalFormatting>
  <conditionalFormatting sqref="B2:B17">
    <cfRule type="cellIs" dxfId="86" priority="2346" operator="equal">
      <formula>" "</formula>
    </cfRule>
  </conditionalFormatting>
  <conditionalFormatting sqref="B2:B17">
    <cfRule type="cellIs" dxfId="85" priority="2345" operator="equal">
      <formula>" "</formula>
    </cfRule>
  </conditionalFormatting>
  <conditionalFormatting sqref="I34">
    <cfRule type="cellIs" dxfId="84" priority="1444" operator="equal">
      <formula>" "</formula>
    </cfRule>
  </conditionalFormatting>
  <conditionalFormatting sqref="C2:C17">
    <cfRule type="cellIs" dxfId="83" priority="1403" operator="equal">
      <formula>" "</formula>
    </cfRule>
  </conditionalFormatting>
  <conditionalFormatting sqref="C2:C17">
    <cfRule type="cellIs" dxfId="82" priority="1402" operator="equal">
      <formula>" "</formula>
    </cfRule>
  </conditionalFormatting>
  <conditionalFormatting sqref="D2:D17">
    <cfRule type="cellIs" dxfId="81" priority="779" operator="equal">
      <formula>" "</formula>
    </cfRule>
  </conditionalFormatting>
  <conditionalFormatting sqref="D2:D17">
    <cfRule type="cellIs" dxfId="80" priority="741" operator="equal">
      <formula>-16.5</formula>
    </cfRule>
    <cfRule type="cellIs" dxfId="79" priority="742" operator="equal">
      <formula>-11</formula>
    </cfRule>
    <cfRule type="cellIs" dxfId="78" priority="743" operator="equal">
      <formula>-5</formula>
    </cfRule>
    <cfRule type="cellIs" dxfId="77" priority="744" operator="equal">
      <formula>-14.5</formula>
    </cfRule>
    <cfRule type="cellIs" dxfId="76" priority="745" operator="equal">
      <formula>-16.5</formula>
    </cfRule>
    <cfRule type="cellIs" dxfId="75" priority="746" operator="equal">
      <formula>-11</formula>
    </cfRule>
    <cfRule type="cellIs" dxfId="74" priority="747" operator="equal">
      <formula>-5.5</formula>
    </cfRule>
    <cfRule type="cellIs" dxfId="73" priority="748" operator="equal">
      <formula>-11.5</formula>
    </cfRule>
    <cfRule type="cellIs" dxfId="72" priority="749" operator="equal">
      <formula>-6</formula>
    </cfRule>
    <cfRule type="cellIs" dxfId="71" priority="750" operator="equal">
      <formula>-0.5</formula>
    </cfRule>
    <cfRule type="cellIs" dxfId="70" priority="751" operator="equal">
      <formula>-12</formula>
    </cfRule>
    <cfRule type="cellIs" dxfId="69" priority="752" operator="equal">
      <formula>-6.5</formula>
    </cfRule>
    <cfRule type="cellIs" dxfId="68" priority="753" operator="equal">
      <formula>-1</formula>
    </cfRule>
    <cfRule type="cellIs" dxfId="67" priority="754" operator="equal">
      <formula>-12.5</formula>
    </cfRule>
    <cfRule type="cellIs" dxfId="66" priority="755" operator="equal">
      <formula>-7</formula>
    </cfRule>
    <cfRule type="cellIs" dxfId="65" priority="756" operator="equal">
      <formula>-1.5</formula>
    </cfRule>
    <cfRule type="cellIs" dxfId="64" priority="757" operator="equal">
      <formula>-13</formula>
    </cfRule>
    <cfRule type="cellIs" dxfId="63" priority="758" operator="equal">
      <formula>-7.5</formula>
    </cfRule>
    <cfRule type="cellIs" dxfId="62" priority="759" operator="equal">
      <formula>-2</formula>
    </cfRule>
    <cfRule type="cellIs" dxfId="61" priority="760" operator="equal">
      <formula>-16</formula>
    </cfRule>
    <cfRule type="cellIs" dxfId="60" priority="761" operator="equal">
      <formula>-10.5</formula>
    </cfRule>
    <cfRule type="cellIs" dxfId="59" priority="762" operator="equal">
      <formula>-5</formula>
    </cfRule>
    <cfRule type="cellIs" dxfId="58" priority="763" operator="equal">
      <formula>-15</formula>
    </cfRule>
    <cfRule type="cellIs" dxfId="57" priority="764" operator="equal">
      <formula>-13.5</formula>
    </cfRule>
    <cfRule type="cellIs" dxfId="56" priority="765" operator="equal">
      <formula>-9.5</formula>
    </cfRule>
    <cfRule type="cellIs" dxfId="55" priority="766" operator="equal">
      <formula>-8</formula>
    </cfRule>
    <cfRule type="cellIs" dxfId="54" priority="767" operator="equal">
      <formula>-4</formula>
    </cfRule>
    <cfRule type="cellIs" dxfId="53" priority="768" operator="equal">
      <formula>-2.5</formula>
    </cfRule>
    <cfRule type="cellIs" dxfId="52" priority="769" operator="equal">
      <formula>14.5</formula>
    </cfRule>
    <cfRule type="cellIs" dxfId="51" priority="770" operator="equal">
      <formula>-9</formula>
    </cfRule>
    <cfRule type="cellIs" dxfId="50" priority="771" operator="equal">
      <formula>-3.5</formula>
    </cfRule>
    <cfRule type="cellIs" dxfId="49" priority="772" operator="equal">
      <formula>-14</formula>
    </cfRule>
    <cfRule type="cellIs" dxfId="48" priority="773" operator="equal">
      <formula>-8.5</formula>
    </cfRule>
    <cfRule type="cellIs" dxfId="47" priority="774" operator="equal">
      <formula>-3</formula>
    </cfRule>
    <cfRule type="cellIs" dxfId="46" priority="775" operator="equal">
      <formula>-3</formula>
    </cfRule>
    <cfRule type="cellIs" dxfId="45" priority="776" operator="equal">
      <formula>-15.5</formula>
    </cfRule>
    <cfRule type="cellIs" dxfId="44" priority="777" operator="equal">
      <formula>-10</formula>
    </cfRule>
    <cfRule type="cellIs" dxfId="43" priority="778" operator="equal">
      <formula>-4.5</formula>
    </cfRule>
  </conditionalFormatting>
  <conditionalFormatting sqref="H8">
    <cfRule type="cellIs" dxfId="42" priority="125" operator="equal">
      <formula>" "</formula>
    </cfRule>
  </conditionalFormatting>
  <conditionalFormatting sqref="H8">
    <cfRule type="cellIs" dxfId="41" priority="124" operator="equal">
      <formula>" "</formula>
    </cfRule>
  </conditionalFormatting>
  <conditionalFormatting sqref="I8">
    <cfRule type="cellIs" dxfId="40" priority="123" operator="equal">
      <formula>" "</formula>
    </cfRule>
  </conditionalFormatting>
  <conditionalFormatting sqref="I8">
    <cfRule type="cellIs" dxfId="39" priority="85" operator="equal">
      <formula>-16.5</formula>
    </cfRule>
    <cfRule type="cellIs" dxfId="38" priority="86" operator="equal">
      <formula>-11</formula>
    </cfRule>
    <cfRule type="cellIs" dxfId="37" priority="87" operator="equal">
      <formula>-5</formula>
    </cfRule>
    <cfRule type="cellIs" dxfId="36" priority="88" operator="equal">
      <formula>-14.5</formula>
    </cfRule>
    <cfRule type="cellIs" dxfId="35" priority="89" operator="equal">
      <formula>-16.5</formula>
    </cfRule>
    <cfRule type="cellIs" dxfId="34" priority="90" operator="equal">
      <formula>-11</formula>
    </cfRule>
    <cfRule type="cellIs" dxfId="33" priority="91" operator="equal">
      <formula>-5.5</formula>
    </cfRule>
    <cfRule type="cellIs" dxfId="32" priority="92" operator="equal">
      <formula>-11.5</formula>
    </cfRule>
    <cfRule type="cellIs" dxfId="31" priority="93" operator="equal">
      <formula>-6</formula>
    </cfRule>
    <cfRule type="cellIs" dxfId="30" priority="94" operator="equal">
      <formula>-0.5</formula>
    </cfRule>
    <cfRule type="cellIs" dxfId="29" priority="95" operator="equal">
      <formula>-12</formula>
    </cfRule>
    <cfRule type="cellIs" dxfId="28" priority="96" operator="equal">
      <formula>-6.5</formula>
    </cfRule>
    <cfRule type="cellIs" dxfId="27" priority="97" operator="equal">
      <formula>-1</formula>
    </cfRule>
    <cfRule type="cellIs" dxfId="26" priority="98" operator="equal">
      <formula>-12.5</formula>
    </cfRule>
    <cfRule type="cellIs" dxfId="25" priority="99" operator="equal">
      <formula>-7</formula>
    </cfRule>
    <cfRule type="cellIs" dxfId="24" priority="100" operator="equal">
      <formula>-1.5</formula>
    </cfRule>
    <cfRule type="cellIs" dxfId="23" priority="101" operator="equal">
      <formula>-13</formula>
    </cfRule>
    <cfRule type="cellIs" dxfId="22" priority="102" operator="equal">
      <formula>-7.5</formula>
    </cfRule>
    <cfRule type="cellIs" dxfId="21" priority="103" operator="equal">
      <formula>-2</formula>
    </cfRule>
    <cfRule type="cellIs" dxfId="20" priority="104" operator="equal">
      <formula>-16</formula>
    </cfRule>
    <cfRule type="cellIs" dxfId="19" priority="105" operator="equal">
      <formula>-10.5</formula>
    </cfRule>
    <cfRule type="cellIs" dxfId="18" priority="106" operator="equal">
      <formula>-5</formula>
    </cfRule>
    <cfRule type="cellIs" dxfId="17" priority="107" operator="equal">
      <formula>-15</formula>
    </cfRule>
    <cfRule type="cellIs" dxfId="16" priority="108" operator="equal">
      <formula>-13.5</formula>
    </cfRule>
    <cfRule type="cellIs" dxfId="15" priority="109" operator="equal">
      <formula>-9.5</formula>
    </cfRule>
    <cfRule type="cellIs" dxfId="14" priority="110" operator="equal">
      <formula>-8</formula>
    </cfRule>
    <cfRule type="cellIs" dxfId="13" priority="111" operator="equal">
      <formula>-4</formula>
    </cfRule>
    <cfRule type="cellIs" dxfId="12" priority="112" operator="equal">
      <formula>-2.5</formula>
    </cfRule>
    <cfRule type="cellIs" dxfId="11" priority="113" operator="equal">
      <formula>14.5</formula>
    </cfRule>
    <cfRule type="cellIs" dxfId="10" priority="114" operator="equal">
      <formula>-9</formula>
    </cfRule>
    <cfRule type="cellIs" dxfId="9" priority="115" operator="equal">
      <formula>-3.5</formula>
    </cfRule>
    <cfRule type="cellIs" dxfId="8" priority="116" operator="equal">
      <formula>-14</formula>
    </cfRule>
    <cfRule type="cellIs" dxfId="7" priority="117" operator="equal">
      <formula>-8.5</formula>
    </cfRule>
    <cfRule type="cellIs" dxfId="6" priority="118" operator="equal">
      <formula>-3</formula>
    </cfRule>
    <cfRule type="cellIs" dxfId="5" priority="119" operator="equal">
      <formula>-3</formula>
    </cfRule>
    <cfRule type="cellIs" dxfId="4" priority="120" operator="equal">
      <formula>-15.5</formula>
    </cfRule>
    <cfRule type="cellIs" dxfId="3" priority="121" operator="equal">
      <formula>-10</formula>
    </cfRule>
    <cfRule type="cellIs" dxfId="2" priority="122" operator="equal">
      <formula>-4.5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_xludf.sort">
                <anchor moveWithCells="1" sizeWithCells="1">
                  <from>
                    <xdr:col>5</xdr:col>
                    <xdr:colOff>76200</xdr:colOff>
                    <xdr:row>0</xdr:row>
                    <xdr:rowOff>101600</xdr:rowOff>
                  </from>
                  <to>
                    <xdr:col>6</xdr:col>
                    <xdr:colOff>279400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_xludf.clear">
                <anchor moveWithCells="1" sizeWithCells="1">
                  <from>
                    <xdr:col>0</xdr:col>
                    <xdr:colOff>63500</xdr:colOff>
                    <xdr:row>0</xdr:row>
                    <xdr:rowOff>152400</xdr:rowOff>
                  </from>
                  <to>
                    <xdr:col>0</xdr:col>
                    <xdr:colOff>965200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6DFA7-5E7D-5548-8B77-69E46F777C33}">
  <dimension ref="A1:B34"/>
  <sheetViews>
    <sheetView workbookViewId="0">
      <selection activeCell="B1" sqref="B1:B1048576"/>
    </sheetView>
  </sheetViews>
  <sheetFormatPr baseColWidth="10" defaultRowHeight="16" x14ac:dyDescent="0.2"/>
  <cols>
    <col min="1" max="1" width="10.83203125" style="1"/>
  </cols>
  <sheetData>
    <row r="1" spans="1:2" x14ac:dyDescent="0.2">
      <c r="A1" s="2" t="s">
        <v>1</v>
      </c>
      <c r="B1" s="3"/>
    </row>
    <row r="2" spans="1:2" x14ac:dyDescent="0.2">
      <c r="A2" s="2">
        <v>-4.5</v>
      </c>
      <c r="B2" s="4"/>
    </row>
    <row r="3" spans="1:2" x14ac:dyDescent="0.2">
      <c r="A3" s="2">
        <v>-10</v>
      </c>
      <c r="B3" s="4"/>
    </row>
    <row r="4" spans="1:2" x14ac:dyDescent="0.2">
      <c r="A4" s="2">
        <v>-15.5</v>
      </c>
      <c r="B4" s="4"/>
    </row>
    <row r="5" spans="1:2" x14ac:dyDescent="0.2">
      <c r="A5" s="2">
        <v>-3</v>
      </c>
      <c r="B5" s="5"/>
    </row>
    <row r="6" spans="1:2" x14ac:dyDescent="0.2">
      <c r="A6" s="2">
        <v>-8.5</v>
      </c>
      <c r="B6" s="5"/>
    </row>
    <row r="7" spans="1:2" x14ac:dyDescent="0.2">
      <c r="A7" s="2">
        <v>-14</v>
      </c>
      <c r="B7" s="5"/>
    </row>
    <row r="8" spans="1:2" x14ac:dyDescent="0.2">
      <c r="A8" s="2">
        <v>-3.5</v>
      </c>
      <c r="B8" s="6"/>
    </row>
    <row r="9" spans="1:2" x14ac:dyDescent="0.2">
      <c r="A9" s="2">
        <v>-9</v>
      </c>
      <c r="B9" s="6"/>
    </row>
    <row r="10" spans="1:2" x14ac:dyDescent="0.2">
      <c r="A10" s="2">
        <v>-14.5</v>
      </c>
      <c r="B10" s="6"/>
    </row>
    <row r="11" spans="1:2" x14ac:dyDescent="0.2">
      <c r="A11" s="2">
        <v>-2.5</v>
      </c>
      <c r="B11" s="7"/>
    </row>
    <row r="12" spans="1:2" x14ac:dyDescent="0.2">
      <c r="A12" s="2">
        <v>-4</v>
      </c>
      <c r="B12" s="7"/>
    </row>
    <row r="13" spans="1:2" x14ac:dyDescent="0.2">
      <c r="A13" s="2">
        <v>-8</v>
      </c>
      <c r="B13" s="7"/>
    </row>
    <row r="14" spans="1:2" x14ac:dyDescent="0.2">
      <c r="A14" s="2">
        <v>-9.5</v>
      </c>
      <c r="B14" s="7"/>
    </row>
    <row r="15" spans="1:2" x14ac:dyDescent="0.2">
      <c r="A15" s="2">
        <v>-13.5</v>
      </c>
      <c r="B15" s="7"/>
    </row>
    <row r="16" spans="1:2" x14ac:dyDescent="0.2">
      <c r="A16" s="2">
        <v>-15</v>
      </c>
      <c r="B16" s="7"/>
    </row>
    <row r="17" spans="1:2" x14ac:dyDescent="0.2">
      <c r="A17" s="2">
        <v>-5</v>
      </c>
      <c r="B17" s="8"/>
    </row>
    <row r="18" spans="1:2" x14ac:dyDescent="0.2">
      <c r="A18" s="2">
        <v>-10.5</v>
      </c>
      <c r="B18" s="8"/>
    </row>
    <row r="19" spans="1:2" x14ac:dyDescent="0.2">
      <c r="A19" s="2">
        <v>-16</v>
      </c>
      <c r="B19" s="8"/>
    </row>
    <row r="20" spans="1:2" x14ac:dyDescent="0.2">
      <c r="A20" s="2">
        <v>-2</v>
      </c>
      <c r="B20" s="9"/>
    </row>
    <row r="21" spans="1:2" x14ac:dyDescent="0.2">
      <c r="A21" s="2">
        <v>-7.5</v>
      </c>
      <c r="B21" s="9"/>
    </row>
    <row r="22" spans="1:2" x14ac:dyDescent="0.2">
      <c r="A22" s="2">
        <v>-13</v>
      </c>
      <c r="B22" s="9"/>
    </row>
    <row r="23" spans="1:2" x14ac:dyDescent="0.2">
      <c r="A23" s="2">
        <v>-1.5</v>
      </c>
      <c r="B23" s="10"/>
    </row>
    <row r="24" spans="1:2" x14ac:dyDescent="0.2">
      <c r="A24" s="2">
        <v>-7</v>
      </c>
      <c r="B24" s="10"/>
    </row>
    <row r="25" spans="1:2" x14ac:dyDescent="0.2">
      <c r="A25" s="2">
        <v>-12.5</v>
      </c>
      <c r="B25" s="10"/>
    </row>
    <row r="26" spans="1:2" x14ac:dyDescent="0.2">
      <c r="A26" s="2">
        <v>-1</v>
      </c>
      <c r="B26" s="11"/>
    </row>
    <row r="27" spans="1:2" x14ac:dyDescent="0.2">
      <c r="A27" s="2">
        <v>-6.5</v>
      </c>
      <c r="B27" s="11"/>
    </row>
    <row r="28" spans="1:2" x14ac:dyDescent="0.2">
      <c r="A28" s="2">
        <v>-12</v>
      </c>
      <c r="B28" s="11"/>
    </row>
    <row r="29" spans="1:2" x14ac:dyDescent="0.2">
      <c r="A29" s="2">
        <v>-0.5</v>
      </c>
      <c r="B29" s="12"/>
    </row>
    <row r="30" spans="1:2" x14ac:dyDescent="0.2">
      <c r="A30" s="2">
        <v>-6</v>
      </c>
      <c r="B30" s="12"/>
    </row>
    <row r="31" spans="1:2" x14ac:dyDescent="0.2">
      <c r="A31" s="2">
        <v>-11.5</v>
      </c>
      <c r="B31" s="12"/>
    </row>
    <row r="32" spans="1:2" x14ac:dyDescent="0.2">
      <c r="A32" s="2">
        <v>-5.5</v>
      </c>
      <c r="B32" s="13"/>
    </row>
    <row r="33" spans="1:2" x14ac:dyDescent="0.2">
      <c r="A33" s="2">
        <v>-11</v>
      </c>
      <c r="B33" s="13"/>
    </row>
    <row r="34" spans="1:2" x14ac:dyDescent="0.2">
      <c r="A34" s="2">
        <v>-16.5</v>
      </c>
      <c r="B34" s="13"/>
    </row>
  </sheetData>
  <conditionalFormatting sqref="B1:B1048576">
    <cfRule type="cellIs" dxfId="1" priority="1" operator="equal">
      <formula>10</formula>
    </cfRule>
    <cfRule type="cellIs" dxfId="0" priority="2" operator="equal">
      <formula>-4.5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F074D-3A4E-A245-8EF4-06CFD446BA2C}">
  <dimension ref="A1:B17"/>
  <sheetViews>
    <sheetView tabSelected="1" zoomScale="150" workbookViewId="0">
      <selection activeCell="B13" sqref="B13"/>
    </sheetView>
  </sheetViews>
  <sheetFormatPr baseColWidth="10" defaultRowHeight="16" x14ac:dyDescent="0.2"/>
  <cols>
    <col min="1" max="1" width="17" bestFit="1" customWidth="1"/>
    <col min="2" max="2" width="10.83203125" style="21"/>
  </cols>
  <sheetData>
    <row r="1" spans="1:2" x14ac:dyDescent="0.2">
      <c r="A1" s="22" t="s">
        <v>0</v>
      </c>
      <c r="B1" s="22" t="s">
        <v>45</v>
      </c>
    </row>
    <row r="2" spans="1:2" x14ac:dyDescent="0.2">
      <c r="A2" s="2" t="s">
        <v>31</v>
      </c>
      <c r="B2" s="2">
        <v>16</v>
      </c>
    </row>
    <row r="3" spans="1:2" x14ac:dyDescent="0.2">
      <c r="A3" s="2" t="s">
        <v>44</v>
      </c>
      <c r="B3" s="2">
        <v>15</v>
      </c>
    </row>
    <row r="4" spans="1:2" x14ac:dyDescent="0.2">
      <c r="A4" s="2" t="s">
        <v>42</v>
      </c>
      <c r="B4" s="2">
        <v>14.5</v>
      </c>
    </row>
    <row r="5" spans="1:2" x14ac:dyDescent="0.2">
      <c r="A5" s="2" t="s">
        <v>33</v>
      </c>
      <c r="B5" s="2">
        <v>14</v>
      </c>
    </row>
    <row r="6" spans="1:2" x14ac:dyDescent="0.2">
      <c r="A6" s="2" t="s">
        <v>38</v>
      </c>
      <c r="B6" s="2">
        <v>14</v>
      </c>
    </row>
    <row r="7" spans="1:2" x14ac:dyDescent="0.2">
      <c r="A7" s="2" t="s">
        <v>36</v>
      </c>
      <c r="B7" s="2">
        <v>13.5</v>
      </c>
    </row>
    <row r="8" spans="1:2" x14ac:dyDescent="0.2">
      <c r="A8" s="2" t="s">
        <v>43</v>
      </c>
      <c r="B8" s="2">
        <v>13.5</v>
      </c>
    </row>
    <row r="9" spans="1:2" x14ac:dyDescent="0.2">
      <c r="A9" s="2" t="s">
        <v>41</v>
      </c>
      <c r="B9" s="2">
        <v>11</v>
      </c>
    </row>
    <row r="10" spans="1:2" x14ac:dyDescent="0.2">
      <c r="A10" s="2" t="s">
        <v>35</v>
      </c>
      <c r="B10" s="2">
        <v>8</v>
      </c>
    </row>
    <row r="11" spans="1:2" x14ac:dyDescent="0.2">
      <c r="A11" s="2" t="s">
        <v>29</v>
      </c>
      <c r="B11" s="2">
        <v>7</v>
      </c>
    </row>
    <row r="12" spans="1:2" x14ac:dyDescent="0.2">
      <c r="A12" s="2" t="s">
        <v>40</v>
      </c>
      <c r="B12" s="2">
        <v>6</v>
      </c>
    </row>
    <row r="13" spans="1:2" x14ac:dyDescent="0.2">
      <c r="A13" s="2" t="s">
        <v>37</v>
      </c>
      <c r="B13" s="2">
        <v>4.5</v>
      </c>
    </row>
    <row r="14" spans="1:2" x14ac:dyDescent="0.2">
      <c r="A14" s="2" t="s">
        <v>34</v>
      </c>
      <c r="B14" s="2">
        <v>4</v>
      </c>
    </row>
    <row r="15" spans="1:2" x14ac:dyDescent="0.2">
      <c r="A15" s="2" t="s">
        <v>30</v>
      </c>
      <c r="B15" s="2">
        <v>3</v>
      </c>
    </row>
    <row r="16" spans="1:2" x14ac:dyDescent="0.2">
      <c r="A16" s="2" t="s">
        <v>32</v>
      </c>
      <c r="B16" s="2">
        <v>1.5</v>
      </c>
    </row>
    <row r="17" spans="1:2" x14ac:dyDescent="0.2">
      <c r="A17" s="2" t="s">
        <v>39</v>
      </c>
      <c r="B17" s="2">
        <v>1</v>
      </c>
    </row>
  </sheetData>
  <autoFilter ref="A1:B1" xr:uid="{E31F074D-3A4E-A245-8EF4-06CFD446BA2C}">
    <sortState xmlns:xlrd2="http://schemas.microsoft.com/office/spreadsheetml/2017/richdata2" ref="A2:B17">
      <sortCondition descending="1" ref="B1:B17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colors</vt:lpstr>
      <vt:lpstr>java testing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2021-08-12T16:49:31Z</dcterms:created>
  <dcterms:modified xsi:type="dcterms:W3CDTF">2022-08-06T16:10:58Z</dcterms:modified>
</cp:coreProperties>
</file>