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collins/Desktop/documents/personal-projects/pick-Em/"/>
    </mc:Choice>
  </mc:AlternateContent>
  <xr:revisionPtr revIDLastSave="0" documentId="13_ncr:1_{515D42D0-4C45-C343-89B3-73A22802EB48}" xr6:coauthVersionLast="47" xr6:coauthVersionMax="47" xr10:uidLastSave="{00000000-0000-0000-0000-000000000000}"/>
  <bookViews>
    <workbookView xWindow="0" yWindow="460" windowWidth="28800" windowHeight="15800" xr2:uid="{EF6309A6-6F38-C44A-9777-423A07F46451}"/>
  </bookViews>
  <sheets>
    <sheet name="Sheet1" sheetId="1" r:id="rId1"/>
    <sheet name="colors" sheetId="2" r:id="rId2"/>
  </sheets>
  <definedNames>
    <definedName name="_xlnm._FilterDatabase" localSheetId="0" hidden="1">Sheet1!$A$1:$L$34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3" i="1"/>
  <c r="B2" i="1"/>
  <c r="J9" i="1"/>
  <c r="J6" i="1"/>
  <c r="J5" i="1"/>
  <c r="J12" i="1"/>
  <c r="J2" i="1"/>
  <c r="J7" i="1"/>
  <c r="J16" i="1"/>
  <c r="J14" i="1"/>
  <c r="J3" i="1"/>
  <c r="J15" i="1"/>
  <c r="J13" i="1"/>
  <c r="J10" i="1"/>
  <c r="J11" i="1"/>
  <c r="J17" i="1"/>
  <c r="J4" i="1"/>
  <c r="J8" i="1"/>
</calcChain>
</file>

<file path=xl/sharedStrings.xml><?xml version="1.0" encoding="utf-8"?>
<sst xmlns="http://schemas.openxmlformats.org/spreadsheetml/2006/main" count="30" uniqueCount="29">
  <si>
    <t>Team</t>
  </si>
  <si>
    <t>spread</t>
  </si>
  <si>
    <t>TNF</t>
  </si>
  <si>
    <t>Spread</t>
  </si>
  <si>
    <t>Points to give</t>
  </si>
  <si>
    <t>need to create a new clear macro</t>
  </si>
  <si>
    <t>B2 : D17 - delete all values</t>
  </si>
  <si>
    <t>E - highlight the entire column and delete all values - also make column white</t>
  </si>
  <si>
    <t>cell E2 - add a red TNF (below) to this cell</t>
  </si>
  <si>
    <t>B2 : D17 - make all of these cells have borders</t>
  </si>
  <si>
    <t>total</t>
  </si>
  <si>
    <t>cell E17 - make this cell yellow and add 'total' verbiage (below)</t>
  </si>
  <si>
    <t>C2 : D17 - change all cells to have a space (which will make them yellow)</t>
  </si>
  <si>
    <t>9ers</t>
  </si>
  <si>
    <t>bucs</t>
  </si>
  <si>
    <t>pats</t>
  </si>
  <si>
    <t>eagles</t>
  </si>
  <si>
    <t>hawks</t>
  </si>
  <si>
    <t>chiefs</t>
  </si>
  <si>
    <t>boys</t>
  </si>
  <si>
    <t>bills</t>
  </si>
  <si>
    <t>bears</t>
  </si>
  <si>
    <t>colts</t>
  </si>
  <si>
    <t>titans</t>
  </si>
  <si>
    <t>ravens</t>
  </si>
  <si>
    <t>chargers</t>
  </si>
  <si>
    <t>saints</t>
  </si>
  <si>
    <t>pack</t>
  </si>
  <si>
    <t>browns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</si>
</sst>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6" borderId="1" xfId="0" applyFill="1" applyBorder="1"/>
    <xf numFmtId="0" fontId="0" fillId="11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12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244">
    <dxf>
      <font>
        <color theme="9" tint="0.59996337778862885"/>
      </font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101600</xdr:rowOff>
        </xdr:from>
        <xdr:to>
          <xdr:col>6</xdr:col>
          <xdr:colOff>279400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152400</xdr:rowOff>
        </xdr:from>
        <xdr:to>
          <xdr:col>0</xdr:col>
          <xdr:colOff>965200</xdr:colOff>
          <xdr:row>2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7EF5-5A5F-3C48-8F4C-276D3175583E}">
  <dimension ref="B1:L34"/>
  <sheetViews>
    <sheetView tabSelected="1" zoomScale="169" workbookViewId="0">
      <selection activeCell="G13" sqref="G13"/>
    </sheetView>
  </sheetViews>
  <sheetFormatPr baseColWidth="10" defaultRowHeight="16" x14ac:dyDescent="0.2"/>
  <cols>
    <col min="1" max="2" width="13.6640625" style="1" customWidth="1"/>
    <col min="3" max="3" width="12.83203125" style="1" customWidth="1"/>
    <col min="4" max="4" width="11.6640625" style="1" customWidth="1"/>
    <col min="5" max="8" width="10.83203125" style="1"/>
    <col min="9" max="11" width="10.83203125" style="1" hidden="1" customWidth="1"/>
    <col min="12" max="16384" width="10.83203125" style="1"/>
  </cols>
  <sheetData>
    <row r="1" spans="2:12" x14ac:dyDescent="0.2">
      <c r="B1" s="19" t="s">
        <v>4</v>
      </c>
      <c r="C1" s="19" t="s">
        <v>0</v>
      </c>
      <c r="D1" s="19" t="s">
        <v>3</v>
      </c>
    </row>
    <row r="2" spans="2:12" x14ac:dyDescent="0.2">
      <c r="B2" s="2">
        <f>SUM(J:J)</f>
        <v>16</v>
      </c>
      <c r="C2" s="16" t="s">
        <v>15</v>
      </c>
      <c r="D2" s="16">
        <v>-16.5</v>
      </c>
      <c r="E2" s="15"/>
      <c r="J2" s="1">
        <f>IF(C2=" ",0,1)</f>
        <v>1</v>
      </c>
    </row>
    <row r="3" spans="2:12" x14ac:dyDescent="0.2">
      <c r="B3" s="2">
        <f>B2-1</f>
        <v>15</v>
      </c>
      <c r="C3" s="16" t="s">
        <v>20</v>
      </c>
      <c r="D3" s="16">
        <v>-14.5</v>
      </c>
      <c r="E3" s="20" t="s">
        <v>2</v>
      </c>
      <c r="J3" s="1">
        <f>IF(C3=" ",0,1)</f>
        <v>1</v>
      </c>
    </row>
    <row r="4" spans="2:12" x14ac:dyDescent="0.2">
      <c r="B4" s="2">
        <f t="shared" ref="B4:B17" si="0">B3-1</f>
        <v>14</v>
      </c>
      <c r="C4" s="16" t="s">
        <v>14</v>
      </c>
      <c r="D4" s="16">
        <v>-14</v>
      </c>
      <c r="E4" s="15"/>
      <c r="J4" s="1">
        <f>IF(C4=" ",0,1)</f>
        <v>1</v>
      </c>
    </row>
    <row r="5" spans="2:12" x14ac:dyDescent="0.2">
      <c r="B5" s="2">
        <f t="shared" si="0"/>
        <v>13</v>
      </c>
      <c r="C5" s="16" t="s">
        <v>13</v>
      </c>
      <c r="D5" s="16">
        <v>-13</v>
      </c>
      <c r="E5" s="15"/>
      <c r="J5" s="1">
        <f>IF(C5=" ",0,1)</f>
        <v>1</v>
      </c>
    </row>
    <row r="6" spans="2:12" x14ac:dyDescent="0.2">
      <c r="B6" s="2">
        <f t="shared" si="0"/>
        <v>12</v>
      </c>
      <c r="C6" s="16" t="s">
        <v>27</v>
      </c>
      <c r="D6" s="16">
        <v>-13</v>
      </c>
      <c r="E6" s="15"/>
      <c r="J6" s="1">
        <f>IF(C6=" ",0,1)</f>
        <v>1</v>
      </c>
    </row>
    <row r="7" spans="2:12" x14ac:dyDescent="0.2">
      <c r="B7" s="2">
        <f t="shared" si="0"/>
        <v>11</v>
      </c>
      <c r="C7" s="16" t="s">
        <v>17</v>
      </c>
      <c r="D7" s="16">
        <v>-8.5</v>
      </c>
      <c r="E7" s="15"/>
      <c r="J7" s="1">
        <f>IF(C7=" ",0,1)</f>
        <v>1</v>
      </c>
    </row>
    <row r="8" spans="2:12" x14ac:dyDescent="0.2">
      <c r="B8" s="2">
        <f t="shared" si="0"/>
        <v>10</v>
      </c>
      <c r="C8" s="16" t="s">
        <v>22</v>
      </c>
      <c r="D8" s="16">
        <v>-8</v>
      </c>
      <c r="E8" s="15"/>
      <c r="H8" s="2"/>
      <c r="I8" s="2"/>
      <c r="J8" s="1">
        <f>IF(C8=" ",0,1)</f>
        <v>1</v>
      </c>
      <c r="L8" s="17"/>
    </row>
    <row r="9" spans="2:12" x14ac:dyDescent="0.2">
      <c r="B9" s="2">
        <f t="shared" si="0"/>
        <v>9</v>
      </c>
      <c r="C9" s="16" t="s">
        <v>25</v>
      </c>
      <c r="D9" s="16">
        <v>-7.5</v>
      </c>
      <c r="E9" s="15"/>
      <c r="J9" s="1">
        <f>IF(C9=" ",0,1)</f>
        <v>1</v>
      </c>
    </row>
    <row r="10" spans="2:12" x14ac:dyDescent="0.2">
      <c r="B10" s="2">
        <f t="shared" si="0"/>
        <v>8</v>
      </c>
      <c r="C10" s="16" t="s">
        <v>21</v>
      </c>
      <c r="D10" s="16">
        <v>-6.5</v>
      </c>
      <c r="E10" s="15"/>
      <c r="J10" s="1">
        <f>IF(C10=" ",0,1)</f>
        <v>1</v>
      </c>
    </row>
    <row r="11" spans="2:12" x14ac:dyDescent="0.2">
      <c r="B11" s="2">
        <f t="shared" si="0"/>
        <v>7</v>
      </c>
      <c r="C11" s="16" t="s">
        <v>24</v>
      </c>
      <c r="D11" s="16">
        <v>-6.5</v>
      </c>
      <c r="E11" s="15"/>
      <c r="J11" s="1">
        <f>IF(C11=" ",0,1)</f>
        <v>1</v>
      </c>
    </row>
    <row r="12" spans="2:12" x14ac:dyDescent="0.2">
      <c r="B12" s="2">
        <f t="shared" si="0"/>
        <v>6</v>
      </c>
      <c r="C12" s="16" t="s">
        <v>19</v>
      </c>
      <c r="D12" s="16">
        <v>-6.5</v>
      </c>
      <c r="E12" s="15"/>
      <c r="J12" s="1">
        <f>IF(C12=" ",0,1)</f>
        <v>1</v>
      </c>
    </row>
    <row r="13" spans="2:12" x14ac:dyDescent="0.2">
      <c r="B13" s="2">
        <f t="shared" si="0"/>
        <v>5</v>
      </c>
      <c r="C13" s="16" t="s">
        <v>26</v>
      </c>
      <c r="D13" s="16">
        <v>-6.5</v>
      </c>
      <c r="E13" s="15"/>
      <c r="J13" s="1">
        <f>IF(C13=" ",0,1)</f>
        <v>1</v>
      </c>
    </row>
    <row r="14" spans="2:12" x14ac:dyDescent="0.2">
      <c r="B14" s="2">
        <f t="shared" si="0"/>
        <v>4</v>
      </c>
      <c r="C14" s="16" t="s">
        <v>16</v>
      </c>
      <c r="D14" s="16">
        <v>-6</v>
      </c>
      <c r="E14" s="15"/>
      <c r="J14" s="1">
        <f>IF(C14=" ",0,1)</f>
        <v>1</v>
      </c>
    </row>
    <row r="15" spans="2:12" x14ac:dyDescent="0.2">
      <c r="B15" s="2">
        <f t="shared" si="0"/>
        <v>3</v>
      </c>
      <c r="C15" s="16" t="s">
        <v>18</v>
      </c>
      <c r="D15" s="16">
        <v>-3.5</v>
      </c>
      <c r="E15" s="15"/>
      <c r="J15" s="1">
        <f>IF(C15=" ",0,1)</f>
        <v>1</v>
      </c>
    </row>
    <row r="16" spans="2:12" x14ac:dyDescent="0.2">
      <c r="B16" s="2">
        <f t="shared" si="0"/>
        <v>2</v>
      </c>
      <c r="C16" s="16" t="s">
        <v>28</v>
      </c>
      <c r="D16" s="16">
        <v>-3.5</v>
      </c>
      <c r="E16" s="18">
        <v>41</v>
      </c>
      <c r="J16" s="1">
        <f>IF(C16=" ",0,1)</f>
        <v>1</v>
      </c>
    </row>
    <row r="17" spans="2:10" x14ac:dyDescent="0.2">
      <c r="B17" s="2">
        <f t="shared" si="0"/>
        <v>1</v>
      </c>
      <c r="C17" s="16" t="s">
        <v>23</v>
      </c>
      <c r="D17" s="16">
        <v>-3</v>
      </c>
      <c r="E17" s="15"/>
      <c r="H17" s="15"/>
      <c r="I17" s="18">
        <v>-2.5</v>
      </c>
      <c r="J17" s="1">
        <f>IF(C17=" ",0,1)</f>
        <v>1</v>
      </c>
    </row>
    <row r="25" spans="2:10" x14ac:dyDescent="0.2">
      <c r="I25" s="1" t="s">
        <v>5</v>
      </c>
    </row>
    <row r="26" spans="2:10" x14ac:dyDescent="0.2">
      <c r="I26" s="1" t="s">
        <v>6</v>
      </c>
    </row>
    <row r="27" spans="2:10" x14ac:dyDescent="0.2">
      <c r="I27" s="1" t="s">
        <v>12</v>
      </c>
    </row>
    <row r="28" spans="2:10" x14ac:dyDescent="0.2">
      <c r="I28" s="1" t="s">
        <v>7</v>
      </c>
    </row>
    <row r="29" spans="2:10" x14ac:dyDescent="0.2">
      <c r="I29" s="2" t="s">
        <v>8</v>
      </c>
    </row>
    <row r="30" spans="2:10" x14ac:dyDescent="0.2">
      <c r="I30" s="14" t="s">
        <v>2</v>
      </c>
    </row>
    <row r="32" spans="2:10" x14ac:dyDescent="0.2">
      <c r="I32" s="1" t="s">
        <v>11</v>
      </c>
    </row>
    <row r="33" spans="9:9" x14ac:dyDescent="0.2">
      <c r="I33" s="16" t="s">
        <v>10</v>
      </c>
    </row>
    <row r="34" spans="9:9" x14ac:dyDescent="0.2">
      <c r="I34" s="1" t="s">
        <v>9</v>
      </c>
    </row>
  </sheetData>
  <conditionalFormatting sqref="D1 D18 D20:D1048576">
    <cfRule type="cellIs" dxfId="243" priority="2536" operator="equal">
      <formula>-16.5</formula>
    </cfRule>
    <cfRule type="cellIs" dxfId="242" priority="2537" operator="equal">
      <formula>-11</formula>
    </cfRule>
    <cfRule type="cellIs" dxfId="241" priority="2538" operator="equal">
      <formula>-5.5</formula>
    </cfRule>
    <cfRule type="cellIs" dxfId="240" priority="2539" operator="equal">
      <formula>-11.5</formula>
    </cfRule>
    <cfRule type="cellIs" dxfId="239" priority="2540" operator="equal">
      <formula>-6</formula>
    </cfRule>
    <cfRule type="cellIs" dxfId="238" priority="2541" operator="equal">
      <formula>-0.5</formula>
    </cfRule>
    <cfRule type="cellIs" dxfId="237" priority="2542" operator="equal">
      <formula>-12</formula>
    </cfRule>
    <cfRule type="cellIs" dxfId="236" priority="2543" operator="equal">
      <formula>-6.5</formula>
    </cfRule>
    <cfRule type="cellIs" dxfId="235" priority="2544" operator="equal">
      <formula>-1</formula>
    </cfRule>
    <cfRule type="cellIs" dxfId="234" priority="2545" operator="equal">
      <formula>-12.5</formula>
    </cfRule>
    <cfRule type="cellIs" dxfId="233" priority="2546" operator="equal">
      <formula>-7</formula>
    </cfRule>
    <cfRule type="cellIs" dxfId="232" priority="2547" operator="equal">
      <formula>-1.5</formula>
    </cfRule>
    <cfRule type="cellIs" dxfId="231" priority="2548" operator="equal">
      <formula>-13</formula>
    </cfRule>
    <cfRule type="cellIs" dxfId="230" priority="2549" operator="equal">
      <formula>-7.5</formula>
    </cfRule>
    <cfRule type="cellIs" dxfId="229" priority="2550" operator="equal">
      <formula>-2</formula>
    </cfRule>
    <cfRule type="cellIs" dxfId="228" priority="2551" operator="equal">
      <formula>-16</formula>
    </cfRule>
    <cfRule type="cellIs" dxfId="227" priority="2552" operator="equal">
      <formula>-10.5</formula>
    </cfRule>
    <cfRule type="cellIs" dxfId="226" priority="2553" operator="equal">
      <formula>-5</formula>
    </cfRule>
    <cfRule type="cellIs" dxfId="225" priority="2554" operator="equal">
      <formula>-15</formula>
    </cfRule>
    <cfRule type="cellIs" dxfId="224" priority="2555" operator="equal">
      <formula>13.5</formula>
    </cfRule>
    <cfRule type="cellIs" dxfId="223" priority="2556" operator="equal">
      <formula>-9.5</formula>
    </cfRule>
    <cfRule type="cellIs" dxfId="222" priority="2557" operator="equal">
      <formula>-8</formula>
    </cfRule>
    <cfRule type="cellIs" dxfId="221" priority="2558" operator="equal">
      <formula>-4</formula>
    </cfRule>
    <cfRule type="cellIs" dxfId="220" priority="2559" operator="equal">
      <formula>-2.5</formula>
    </cfRule>
    <cfRule type="cellIs" dxfId="219" priority="2560" operator="equal">
      <formula>-14.5</formula>
    </cfRule>
    <cfRule type="cellIs" dxfId="218" priority="2561" operator="equal">
      <formula>-9</formula>
    </cfRule>
    <cfRule type="cellIs" dxfId="217" priority="2562" operator="equal">
      <formula>-3.5</formula>
    </cfRule>
    <cfRule type="cellIs" dxfId="216" priority="2563" operator="equal">
      <formula>-14</formula>
    </cfRule>
    <cfRule type="cellIs" dxfId="215" priority="2564" operator="equal">
      <formula>-8.5</formula>
    </cfRule>
    <cfRule type="cellIs" dxfId="214" priority="2565" operator="equal">
      <formula>-3</formula>
    </cfRule>
    <cfRule type="cellIs" dxfId="213" priority="2566" operator="equal">
      <formula>-3</formula>
    </cfRule>
    <cfRule type="cellIs" dxfId="212" priority="2567" operator="equal">
      <formula>-15.5</formula>
    </cfRule>
    <cfRule type="cellIs" dxfId="211" priority="2568" operator="equal">
      <formula>-10</formula>
    </cfRule>
    <cfRule type="cellIs" dxfId="210" priority="2569" operator="equal">
      <formula>-4.5</formula>
    </cfRule>
  </conditionalFormatting>
  <conditionalFormatting sqref="D1 D18 D20:D1048576">
    <cfRule type="cellIs" dxfId="209" priority="2496" operator="equal">
      <formula>-16.5</formula>
    </cfRule>
    <cfRule type="cellIs" dxfId="208" priority="2497" operator="equal">
      <formula>-11</formula>
    </cfRule>
    <cfRule type="cellIs" dxfId="207" priority="2498" operator="equal">
      <formula>-5</formula>
    </cfRule>
    <cfRule type="cellIs" dxfId="206" priority="2499" operator="equal">
      <formula>-14.5</formula>
    </cfRule>
    <cfRule type="cellIs" dxfId="205" priority="2500" operator="equal">
      <formula>-16.5</formula>
    </cfRule>
    <cfRule type="cellIs" dxfId="204" priority="2501" operator="equal">
      <formula>-11</formula>
    </cfRule>
    <cfRule type="cellIs" dxfId="203" priority="2502" operator="equal">
      <formula>-5.5</formula>
    </cfRule>
    <cfRule type="cellIs" dxfId="202" priority="2503" operator="equal">
      <formula>-11.5</formula>
    </cfRule>
    <cfRule type="cellIs" dxfId="201" priority="2504" operator="equal">
      <formula>-6</formula>
    </cfRule>
    <cfRule type="cellIs" dxfId="200" priority="2505" operator="equal">
      <formula>-0.5</formula>
    </cfRule>
    <cfRule type="cellIs" dxfId="199" priority="2506" operator="equal">
      <formula>-12</formula>
    </cfRule>
    <cfRule type="cellIs" dxfId="198" priority="2507" operator="equal">
      <formula>-6.5</formula>
    </cfRule>
    <cfRule type="cellIs" dxfId="197" priority="2508" operator="equal">
      <formula>-1</formula>
    </cfRule>
    <cfRule type="cellIs" dxfId="196" priority="2509" operator="equal">
      <formula>-12.5</formula>
    </cfRule>
    <cfRule type="cellIs" dxfId="195" priority="2510" operator="equal">
      <formula>-7</formula>
    </cfRule>
    <cfRule type="cellIs" dxfId="194" priority="2511" operator="equal">
      <formula>-1.5</formula>
    </cfRule>
    <cfRule type="cellIs" dxfId="193" priority="2512" operator="equal">
      <formula>-13</formula>
    </cfRule>
    <cfRule type="cellIs" dxfId="192" priority="2513" operator="equal">
      <formula>-7.5</formula>
    </cfRule>
    <cfRule type="cellIs" dxfId="191" priority="2514" operator="equal">
      <formula>-2</formula>
    </cfRule>
    <cfRule type="cellIs" dxfId="190" priority="2515" operator="equal">
      <formula>-16</formula>
    </cfRule>
    <cfRule type="cellIs" dxfId="189" priority="2516" operator="equal">
      <formula>-10.5</formula>
    </cfRule>
    <cfRule type="cellIs" dxfId="188" priority="2517" operator="equal">
      <formula>-5</formula>
    </cfRule>
    <cfRule type="cellIs" dxfId="187" priority="2518" operator="equal">
      <formula>-15</formula>
    </cfRule>
    <cfRule type="cellIs" dxfId="186" priority="2519" operator="equal">
      <formula>-13.5</formula>
    </cfRule>
    <cfRule type="cellIs" dxfId="185" priority="2520" operator="equal">
      <formula>-9.5</formula>
    </cfRule>
    <cfRule type="cellIs" dxfId="184" priority="2521" operator="equal">
      <formula>-8</formula>
    </cfRule>
    <cfRule type="cellIs" dxfId="183" priority="2522" operator="equal">
      <formula>-4</formula>
    </cfRule>
    <cfRule type="cellIs" dxfId="182" priority="2523" operator="equal">
      <formula>-2.5</formula>
    </cfRule>
    <cfRule type="cellIs" dxfId="181" priority="2524" operator="equal">
      <formula>14.5</formula>
    </cfRule>
    <cfRule type="cellIs" dxfId="180" priority="2525" operator="equal">
      <formula>-9</formula>
    </cfRule>
    <cfRule type="cellIs" dxfId="179" priority="2526" operator="equal">
      <formula>-3.5</formula>
    </cfRule>
    <cfRule type="cellIs" dxfId="178" priority="2527" operator="equal">
      <formula>-14</formula>
    </cfRule>
    <cfRule type="cellIs" dxfId="177" priority="2528" operator="equal">
      <formula>-8.5</formula>
    </cfRule>
    <cfRule type="cellIs" dxfId="176" priority="2529" operator="equal">
      <formula>-3</formula>
    </cfRule>
    <cfRule type="cellIs" dxfId="175" priority="2530" operator="equal">
      <formula>-3</formula>
    </cfRule>
    <cfRule type="cellIs" dxfId="174" priority="2531" operator="equal">
      <formula>-15.5</formula>
    </cfRule>
    <cfRule type="cellIs" dxfId="173" priority="2532" operator="equal">
      <formula>-10</formula>
    </cfRule>
    <cfRule type="cellIs" dxfId="172" priority="2533" operator="equal">
      <formula>-4.5</formula>
    </cfRule>
  </conditionalFormatting>
  <conditionalFormatting sqref="B1 B18 I30 B20:B1048576">
    <cfRule type="cellIs" dxfId="171" priority="2495" operator="equal">
      <formula>" "</formula>
    </cfRule>
  </conditionalFormatting>
  <conditionalFormatting sqref="B2:B17">
    <cfRule type="cellIs" dxfId="170" priority="2346" operator="equal">
      <formula>" "</formula>
    </cfRule>
  </conditionalFormatting>
  <conditionalFormatting sqref="B2:B17">
    <cfRule type="cellIs" dxfId="169" priority="2345" operator="equal">
      <formula>" "</formula>
    </cfRule>
  </conditionalFormatting>
  <conditionalFormatting sqref="I34">
    <cfRule type="cellIs" dxfId="168" priority="1444" operator="equal">
      <formula>" "</formula>
    </cfRule>
  </conditionalFormatting>
  <conditionalFormatting sqref="C2:C17">
    <cfRule type="cellIs" dxfId="167" priority="1403" operator="equal">
      <formula>" "</formula>
    </cfRule>
  </conditionalFormatting>
  <conditionalFormatting sqref="C2:C17">
    <cfRule type="cellIs" dxfId="166" priority="1402" operator="equal">
      <formula>" "</formula>
    </cfRule>
  </conditionalFormatting>
  <conditionalFormatting sqref="D2:D17">
    <cfRule type="cellIs" dxfId="165" priority="779" operator="equal">
      <formula>" "</formula>
    </cfRule>
  </conditionalFormatting>
  <conditionalFormatting sqref="D2:D17">
    <cfRule type="cellIs" dxfId="164" priority="741" operator="equal">
      <formula>-16.5</formula>
    </cfRule>
    <cfRule type="cellIs" dxfId="163" priority="742" operator="equal">
      <formula>-11</formula>
    </cfRule>
    <cfRule type="cellIs" dxfId="162" priority="743" operator="equal">
      <formula>-5</formula>
    </cfRule>
    <cfRule type="cellIs" dxfId="161" priority="744" operator="equal">
      <formula>-14.5</formula>
    </cfRule>
    <cfRule type="cellIs" dxfId="160" priority="745" operator="equal">
      <formula>-16.5</formula>
    </cfRule>
    <cfRule type="cellIs" dxfId="159" priority="746" operator="equal">
      <formula>-11</formula>
    </cfRule>
    <cfRule type="cellIs" dxfId="158" priority="747" operator="equal">
      <formula>-5.5</formula>
    </cfRule>
    <cfRule type="cellIs" dxfId="157" priority="748" operator="equal">
      <formula>-11.5</formula>
    </cfRule>
    <cfRule type="cellIs" dxfId="156" priority="749" operator="equal">
      <formula>-6</formula>
    </cfRule>
    <cfRule type="cellIs" dxfId="155" priority="750" operator="equal">
      <formula>-0.5</formula>
    </cfRule>
    <cfRule type="cellIs" dxfId="154" priority="751" operator="equal">
      <formula>-12</formula>
    </cfRule>
    <cfRule type="cellIs" dxfId="153" priority="752" operator="equal">
      <formula>-6.5</formula>
    </cfRule>
    <cfRule type="cellIs" dxfId="152" priority="753" operator="equal">
      <formula>-1</formula>
    </cfRule>
    <cfRule type="cellIs" dxfId="151" priority="754" operator="equal">
      <formula>-12.5</formula>
    </cfRule>
    <cfRule type="cellIs" dxfId="150" priority="755" operator="equal">
      <formula>-7</formula>
    </cfRule>
    <cfRule type="cellIs" dxfId="149" priority="756" operator="equal">
      <formula>-1.5</formula>
    </cfRule>
    <cfRule type="cellIs" dxfId="148" priority="757" operator="equal">
      <formula>-13</formula>
    </cfRule>
    <cfRule type="cellIs" dxfId="147" priority="758" operator="equal">
      <formula>-7.5</formula>
    </cfRule>
    <cfRule type="cellIs" dxfId="146" priority="759" operator="equal">
      <formula>-2</formula>
    </cfRule>
    <cfRule type="cellIs" dxfId="145" priority="760" operator="equal">
      <formula>-16</formula>
    </cfRule>
    <cfRule type="cellIs" dxfId="144" priority="761" operator="equal">
      <formula>-10.5</formula>
    </cfRule>
    <cfRule type="cellIs" dxfId="143" priority="762" operator="equal">
      <formula>-5</formula>
    </cfRule>
    <cfRule type="cellIs" dxfId="142" priority="763" operator="equal">
      <formula>-15</formula>
    </cfRule>
    <cfRule type="cellIs" dxfId="141" priority="764" operator="equal">
      <formula>-13.5</formula>
    </cfRule>
    <cfRule type="cellIs" dxfId="140" priority="765" operator="equal">
      <formula>-9.5</formula>
    </cfRule>
    <cfRule type="cellIs" dxfId="139" priority="766" operator="equal">
      <formula>-8</formula>
    </cfRule>
    <cfRule type="cellIs" dxfId="138" priority="767" operator="equal">
      <formula>-4</formula>
    </cfRule>
    <cfRule type="cellIs" dxfId="137" priority="768" operator="equal">
      <formula>-2.5</formula>
    </cfRule>
    <cfRule type="cellIs" dxfId="136" priority="769" operator="equal">
      <formula>14.5</formula>
    </cfRule>
    <cfRule type="cellIs" dxfId="135" priority="770" operator="equal">
      <formula>-9</formula>
    </cfRule>
    <cfRule type="cellIs" dxfId="134" priority="771" operator="equal">
      <formula>-3.5</formula>
    </cfRule>
    <cfRule type="cellIs" dxfId="133" priority="772" operator="equal">
      <formula>-14</formula>
    </cfRule>
    <cfRule type="cellIs" dxfId="132" priority="773" operator="equal">
      <formula>-8.5</formula>
    </cfRule>
    <cfRule type="cellIs" dxfId="131" priority="774" operator="equal">
      <formula>-3</formula>
    </cfRule>
    <cfRule type="cellIs" dxfId="130" priority="775" operator="equal">
      <formula>-3</formula>
    </cfRule>
    <cfRule type="cellIs" dxfId="129" priority="776" operator="equal">
      <formula>-15.5</formula>
    </cfRule>
    <cfRule type="cellIs" dxfId="128" priority="777" operator="equal">
      <formula>-10</formula>
    </cfRule>
    <cfRule type="cellIs" dxfId="127" priority="778" operator="equal">
      <formula>-4.5</formula>
    </cfRule>
  </conditionalFormatting>
  <conditionalFormatting sqref="H8">
    <cfRule type="cellIs" dxfId="126" priority="125" operator="equal">
      <formula>" "</formula>
    </cfRule>
  </conditionalFormatting>
  <conditionalFormatting sqref="H8">
    <cfRule type="cellIs" dxfId="125" priority="124" operator="equal">
      <formula>" "</formula>
    </cfRule>
  </conditionalFormatting>
  <conditionalFormatting sqref="I8">
    <cfRule type="cellIs" dxfId="124" priority="123" operator="equal">
      <formula>" "</formula>
    </cfRule>
  </conditionalFormatting>
  <conditionalFormatting sqref="I8">
    <cfRule type="cellIs" dxfId="123" priority="85" operator="equal">
      <formula>-16.5</formula>
    </cfRule>
    <cfRule type="cellIs" dxfId="122" priority="86" operator="equal">
      <formula>-11</formula>
    </cfRule>
    <cfRule type="cellIs" dxfId="121" priority="87" operator="equal">
      <formula>-5</formula>
    </cfRule>
    <cfRule type="cellIs" dxfId="120" priority="88" operator="equal">
      <formula>-14.5</formula>
    </cfRule>
    <cfRule type="cellIs" dxfId="119" priority="89" operator="equal">
      <formula>-16.5</formula>
    </cfRule>
    <cfRule type="cellIs" dxfId="118" priority="90" operator="equal">
      <formula>-11</formula>
    </cfRule>
    <cfRule type="cellIs" dxfId="117" priority="91" operator="equal">
      <formula>-5.5</formula>
    </cfRule>
    <cfRule type="cellIs" dxfId="116" priority="92" operator="equal">
      <formula>-11.5</formula>
    </cfRule>
    <cfRule type="cellIs" dxfId="115" priority="93" operator="equal">
      <formula>-6</formula>
    </cfRule>
    <cfRule type="cellIs" dxfId="114" priority="94" operator="equal">
      <formula>-0.5</formula>
    </cfRule>
    <cfRule type="cellIs" dxfId="113" priority="95" operator="equal">
      <formula>-12</formula>
    </cfRule>
    <cfRule type="cellIs" dxfId="112" priority="96" operator="equal">
      <formula>-6.5</formula>
    </cfRule>
    <cfRule type="cellIs" dxfId="111" priority="97" operator="equal">
      <formula>-1</formula>
    </cfRule>
    <cfRule type="cellIs" dxfId="110" priority="98" operator="equal">
      <formula>-12.5</formula>
    </cfRule>
    <cfRule type="cellIs" dxfId="109" priority="99" operator="equal">
      <formula>-7</formula>
    </cfRule>
    <cfRule type="cellIs" dxfId="108" priority="100" operator="equal">
      <formula>-1.5</formula>
    </cfRule>
    <cfRule type="cellIs" dxfId="107" priority="101" operator="equal">
      <formula>-13</formula>
    </cfRule>
    <cfRule type="cellIs" dxfId="106" priority="102" operator="equal">
      <formula>-7.5</formula>
    </cfRule>
    <cfRule type="cellIs" dxfId="105" priority="103" operator="equal">
      <formula>-2</formula>
    </cfRule>
    <cfRule type="cellIs" dxfId="104" priority="104" operator="equal">
      <formula>-16</formula>
    </cfRule>
    <cfRule type="cellIs" dxfId="103" priority="105" operator="equal">
      <formula>-10.5</formula>
    </cfRule>
    <cfRule type="cellIs" dxfId="102" priority="106" operator="equal">
      <formula>-5</formula>
    </cfRule>
    <cfRule type="cellIs" dxfId="101" priority="107" operator="equal">
      <formula>-15</formula>
    </cfRule>
    <cfRule type="cellIs" dxfId="100" priority="108" operator="equal">
      <formula>-13.5</formula>
    </cfRule>
    <cfRule type="cellIs" dxfId="99" priority="109" operator="equal">
      <formula>-9.5</formula>
    </cfRule>
    <cfRule type="cellIs" dxfId="98" priority="110" operator="equal">
      <formula>-8</formula>
    </cfRule>
    <cfRule type="cellIs" dxfId="97" priority="111" operator="equal">
      <formula>-4</formula>
    </cfRule>
    <cfRule type="cellIs" dxfId="96" priority="112" operator="equal">
      <formula>-2.5</formula>
    </cfRule>
    <cfRule type="cellIs" dxfId="95" priority="113" operator="equal">
      <formula>14.5</formula>
    </cfRule>
    <cfRule type="cellIs" dxfId="94" priority="114" operator="equal">
      <formula>-9</formula>
    </cfRule>
    <cfRule type="cellIs" dxfId="93" priority="115" operator="equal">
      <formula>-3.5</formula>
    </cfRule>
    <cfRule type="cellIs" dxfId="92" priority="116" operator="equal">
      <formula>-14</formula>
    </cfRule>
    <cfRule type="cellIs" dxfId="91" priority="117" operator="equal">
      <formula>-8.5</formula>
    </cfRule>
    <cfRule type="cellIs" dxfId="90" priority="118" operator="equal">
      <formula>-3</formula>
    </cfRule>
    <cfRule type="cellIs" dxfId="89" priority="119" operator="equal">
      <formula>-3</formula>
    </cfRule>
    <cfRule type="cellIs" dxfId="88" priority="120" operator="equal">
      <formula>-15.5</formula>
    </cfRule>
    <cfRule type="cellIs" dxfId="87" priority="121" operator="equal">
      <formula>-10</formula>
    </cfRule>
    <cfRule type="cellIs" dxfId="86" priority="122" operator="equal">
      <formula>-4.5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_xludf.sort">
                <anchor moveWithCells="1" sizeWithCells="1">
                  <from>
                    <xdr:col>5</xdr:col>
                    <xdr:colOff>76200</xdr:colOff>
                    <xdr:row>0</xdr:row>
                    <xdr:rowOff>101600</xdr:rowOff>
                  </from>
                  <to>
                    <xdr:col>6</xdr:col>
                    <xdr:colOff>279400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clear">
                <anchor moveWithCells="1" sizeWithCells="1">
                  <from>
                    <xdr:col>0</xdr:col>
                    <xdr:colOff>63500</xdr:colOff>
                    <xdr:row>0</xdr:row>
                    <xdr:rowOff>152400</xdr:rowOff>
                  </from>
                  <to>
                    <xdr:col>0</xdr:col>
                    <xdr:colOff>965200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DFA7-5E7D-5548-8B77-69E46F777C33}">
  <dimension ref="A1:B34"/>
  <sheetViews>
    <sheetView workbookViewId="0">
      <selection activeCell="B1" sqref="B1:B1048576"/>
    </sheetView>
  </sheetViews>
  <sheetFormatPr baseColWidth="10" defaultRowHeight="16" x14ac:dyDescent="0.2"/>
  <cols>
    <col min="1" max="1" width="10.83203125" style="1"/>
  </cols>
  <sheetData>
    <row r="1" spans="1:2" x14ac:dyDescent="0.2">
      <c r="A1" s="2" t="s">
        <v>1</v>
      </c>
      <c r="B1" s="3"/>
    </row>
    <row r="2" spans="1:2" x14ac:dyDescent="0.2">
      <c r="A2" s="2">
        <v>-4.5</v>
      </c>
      <c r="B2" s="4"/>
    </row>
    <row r="3" spans="1:2" x14ac:dyDescent="0.2">
      <c r="A3" s="2">
        <v>-10</v>
      </c>
      <c r="B3" s="4"/>
    </row>
    <row r="4" spans="1:2" x14ac:dyDescent="0.2">
      <c r="A4" s="2">
        <v>-15.5</v>
      </c>
      <c r="B4" s="4"/>
    </row>
    <row r="5" spans="1:2" x14ac:dyDescent="0.2">
      <c r="A5" s="2">
        <v>-3</v>
      </c>
      <c r="B5" s="5"/>
    </row>
    <row r="6" spans="1:2" x14ac:dyDescent="0.2">
      <c r="A6" s="2">
        <v>-8.5</v>
      </c>
      <c r="B6" s="5"/>
    </row>
    <row r="7" spans="1:2" x14ac:dyDescent="0.2">
      <c r="A7" s="2">
        <v>-14</v>
      </c>
      <c r="B7" s="5"/>
    </row>
    <row r="8" spans="1:2" x14ac:dyDescent="0.2">
      <c r="A8" s="2">
        <v>-3.5</v>
      </c>
      <c r="B8" s="6"/>
    </row>
    <row r="9" spans="1:2" x14ac:dyDescent="0.2">
      <c r="A9" s="2">
        <v>-9</v>
      </c>
      <c r="B9" s="6"/>
    </row>
    <row r="10" spans="1:2" x14ac:dyDescent="0.2">
      <c r="A10" s="2">
        <v>-14.5</v>
      </c>
      <c r="B10" s="6"/>
    </row>
    <row r="11" spans="1:2" x14ac:dyDescent="0.2">
      <c r="A11" s="2">
        <v>-2.5</v>
      </c>
      <c r="B11" s="7"/>
    </row>
    <row r="12" spans="1:2" x14ac:dyDescent="0.2">
      <c r="A12" s="2">
        <v>-4</v>
      </c>
      <c r="B12" s="7"/>
    </row>
    <row r="13" spans="1:2" x14ac:dyDescent="0.2">
      <c r="A13" s="2">
        <v>-8</v>
      </c>
      <c r="B13" s="7"/>
    </row>
    <row r="14" spans="1:2" x14ac:dyDescent="0.2">
      <c r="A14" s="2">
        <v>-9.5</v>
      </c>
      <c r="B14" s="7"/>
    </row>
    <row r="15" spans="1:2" x14ac:dyDescent="0.2">
      <c r="A15" s="2">
        <v>-13.5</v>
      </c>
      <c r="B15" s="7"/>
    </row>
    <row r="16" spans="1:2" x14ac:dyDescent="0.2">
      <c r="A16" s="2">
        <v>-15</v>
      </c>
      <c r="B16" s="7"/>
    </row>
    <row r="17" spans="1:2" x14ac:dyDescent="0.2">
      <c r="A17" s="2">
        <v>-5</v>
      </c>
      <c r="B17" s="8"/>
    </row>
    <row r="18" spans="1:2" x14ac:dyDescent="0.2">
      <c r="A18" s="2">
        <v>-10.5</v>
      </c>
      <c r="B18" s="8"/>
    </row>
    <row r="19" spans="1:2" x14ac:dyDescent="0.2">
      <c r="A19" s="2">
        <v>-16</v>
      </c>
      <c r="B19" s="8"/>
    </row>
    <row r="20" spans="1:2" x14ac:dyDescent="0.2">
      <c r="A20" s="2">
        <v>-2</v>
      </c>
      <c r="B20" s="9"/>
    </row>
    <row r="21" spans="1:2" x14ac:dyDescent="0.2">
      <c r="A21" s="2">
        <v>-7.5</v>
      </c>
      <c r="B21" s="9"/>
    </row>
    <row r="22" spans="1:2" x14ac:dyDescent="0.2">
      <c r="A22" s="2">
        <v>-13</v>
      </c>
      <c r="B22" s="9"/>
    </row>
    <row r="23" spans="1:2" x14ac:dyDescent="0.2">
      <c r="A23" s="2">
        <v>-1.5</v>
      </c>
      <c r="B23" s="10"/>
    </row>
    <row r="24" spans="1:2" x14ac:dyDescent="0.2">
      <c r="A24" s="2">
        <v>-7</v>
      </c>
      <c r="B24" s="10"/>
    </row>
    <row r="25" spans="1:2" x14ac:dyDescent="0.2">
      <c r="A25" s="2">
        <v>-12.5</v>
      </c>
      <c r="B25" s="10"/>
    </row>
    <row r="26" spans="1:2" x14ac:dyDescent="0.2">
      <c r="A26" s="2">
        <v>-1</v>
      </c>
      <c r="B26" s="11"/>
    </row>
    <row r="27" spans="1:2" x14ac:dyDescent="0.2">
      <c r="A27" s="2">
        <v>-6.5</v>
      </c>
      <c r="B27" s="11"/>
    </row>
    <row r="28" spans="1:2" x14ac:dyDescent="0.2">
      <c r="A28" s="2">
        <v>-12</v>
      </c>
      <c r="B28" s="11"/>
    </row>
    <row r="29" spans="1:2" x14ac:dyDescent="0.2">
      <c r="A29" s="2">
        <v>-0.5</v>
      </c>
      <c r="B29" s="12"/>
    </row>
    <row r="30" spans="1:2" x14ac:dyDescent="0.2">
      <c r="A30" s="2">
        <v>-6</v>
      </c>
      <c r="B30" s="12"/>
    </row>
    <row r="31" spans="1:2" x14ac:dyDescent="0.2">
      <c r="A31" s="2">
        <v>-11.5</v>
      </c>
      <c r="B31" s="12"/>
    </row>
    <row r="32" spans="1:2" x14ac:dyDescent="0.2">
      <c r="A32" s="2">
        <v>-5.5</v>
      </c>
      <c r="B32" s="13"/>
    </row>
    <row r="33" spans="1:2" x14ac:dyDescent="0.2">
      <c r="A33" s="2">
        <v>-11</v>
      </c>
      <c r="B33" s="13"/>
    </row>
    <row r="34" spans="1:2" x14ac:dyDescent="0.2">
      <c r="A34" s="2">
        <v>-16.5</v>
      </c>
      <c r="B34" s="13"/>
    </row>
  </sheetData>
  <conditionalFormatting sqref="B1:B1048576">
    <cfRule type="cellIs" dxfId="1" priority="1" operator="equal">
      <formula>10</formula>
    </cfRule>
    <cfRule type="cellIs" dxfId="0" priority="2" operator="equal">
      <formula>-4.5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2021-08-12T16:49:31Z</dcterms:created>
  <dcterms:modified xsi:type="dcterms:W3CDTF">2022-01-02T15:49:16Z</dcterms:modified>
</cp:coreProperties>
</file>